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480" windowHeight="7995" activeTab="4"/>
  </bookViews>
  <sheets>
    <sheet name="Sheet1" sheetId="6" r:id="rId1"/>
    <sheet name="Sheet2" sheetId="2" r:id="rId2"/>
    <sheet name="Sheet3" sheetId="3" r:id="rId3"/>
    <sheet name="Sheet4" sheetId="4" r:id="rId4"/>
    <sheet name="Sheet5" sheetId="5" r:id="rId5"/>
  </sheets>
  <calcPr calcId="124519" iterate="1"/>
</workbook>
</file>

<file path=xl/calcChain.xml><?xml version="1.0" encoding="utf-8"?>
<calcChain xmlns="http://schemas.openxmlformats.org/spreadsheetml/2006/main">
  <c r="A2" i="5"/>
  <c r="E2" s="1"/>
  <c r="A3" l="1"/>
  <c r="B2"/>
  <c r="C2"/>
  <c r="D2"/>
  <c r="C3" l="1"/>
  <c r="D3"/>
  <c r="E3"/>
  <c r="B3"/>
  <c r="A4"/>
  <c r="A5"/>
  <c r="A6"/>
  <c r="A7"/>
  <c r="A8"/>
  <c r="A9"/>
  <c r="A10"/>
  <c r="A11"/>
  <c r="A12"/>
  <c r="A13"/>
  <c r="A14"/>
  <c r="A15"/>
  <c r="C15" l="1"/>
  <c r="D15"/>
  <c r="E15"/>
  <c r="B15"/>
  <c r="C14"/>
  <c r="D14"/>
  <c r="E14"/>
  <c r="B14"/>
  <c r="C13"/>
  <c r="D13"/>
  <c r="E13"/>
  <c r="B13"/>
  <c r="C12"/>
  <c r="D12"/>
  <c r="E12"/>
  <c r="B12"/>
  <c r="C11"/>
  <c r="D11"/>
  <c r="E11"/>
  <c r="B11"/>
  <c r="C10"/>
  <c r="D10"/>
  <c r="E10"/>
  <c r="B10"/>
  <c r="C9"/>
  <c r="D9"/>
  <c r="E9"/>
  <c r="B9"/>
  <c r="C8"/>
  <c r="D8"/>
  <c r="E8"/>
  <c r="B8"/>
  <c r="C7"/>
  <c r="D7"/>
  <c r="E7"/>
  <c r="B7"/>
  <c r="C6"/>
  <c r="D6"/>
  <c r="E6"/>
  <c r="B6"/>
  <c r="C5"/>
  <c r="D5"/>
  <c r="E5"/>
  <c r="B5"/>
  <c r="C4"/>
  <c r="D4"/>
  <c r="E4"/>
  <c r="B4"/>
</calcChain>
</file>

<file path=xl/sharedStrings.xml><?xml version="1.0" encoding="utf-8"?>
<sst xmlns="http://schemas.openxmlformats.org/spreadsheetml/2006/main" count="112" uniqueCount="11">
  <si>
    <t>HR</t>
  </si>
  <si>
    <t>Sales</t>
  </si>
  <si>
    <t>R&amp;D</t>
  </si>
  <si>
    <t>Account1</t>
  </si>
  <si>
    <t>Account2</t>
  </si>
  <si>
    <t>Account3</t>
  </si>
  <si>
    <t>Total</t>
  </si>
  <si>
    <t>Sheet1</t>
  </si>
  <si>
    <t>Sheet2</t>
  </si>
  <si>
    <t>Sheet3</t>
  </si>
  <si>
    <t>Sheet4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</si>
</sst>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left" readingOrder="2"/>
    </xf>
    <xf numFmtId="0" fontId="1" fillId="0" borderId="1" xfId="0" applyFont="1" applyBorder="1"/>
  </cellXfs>
  <cellStyles count="1">
    <cellStyle name="Κανονικό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3</xdr:row>
      <xdr:rowOff>171450</xdr:rowOff>
    </xdr:from>
    <xdr:to>
      <xdr:col>8</xdr:col>
      <xdr:colOff>76200</xdr:colOff>
      <xdr:row>8</xdr:row>
      <xdr:rowOff>133350</xdr:rowOff>
    </xdr:to>
    <xdr:sp macro="" textlink="">
      <xdr:nvSpPr>
        <xdr:cNvPr id="2" name="1 - Ορθογώνιο"/>
        <xdr:cNvSpPr/>
      </xdr:nvSpPr>
      <xdr:spPr>
        <a:xfrm>
          <a:off x="4038600" y="742950"/>
          <a:ext cx="914400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6</xdr:col>
      <xdr:colOff>304799</xdr:colOff>
      <xdr:row>2</xdr:row>
      <xdr:rowOff>19049</xdr:rowOff>
    </xdr:from>
    <xdr:to>
      <xdr:col>12</xdr:col>
      <xdr:colOff>28574</xdr:colOff>
      <xdr:row>11</xdr:row>
      <xdr:rowOff>9524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962399" y="400049"/>
          <a:ext cx="3381375" cy="1704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=LOOKUP(REPT("Z";5);CHOOSE({1\2};"";INDEX(Sheet1!$A$1:$A$20;MATCH(TRUE;INDEX(ISNA(MATCH(Sheet1!$A$1:$A$20;A$1:A1;0));0);0);1)))</a:t>
          </a: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In B2, this one.</a:t>
          </a: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=SUMPRODUCT((Sheet1!$A$1:$A$20=A2)*(Sheet1!$B$1:$B$20="Total")*(Sheet1!$C$1:$C$20))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13" sqref="B13"/>
    </sheetView>
  </sheetViews>
  <sheetFormatPr defaultRowHeight="15"/>
  <cols>
    <col min="1" max="1" width="11.140625" customWidth="1"/>
    <col min="2" max="2" width="13.5703125" customWidth="1"/>
    <col min="3" max="3" width="8" customWidth="1"/>
  </cols>
  <sheetData>
    <row r="1" spans="1:3">
      <c r="A1" t="s">
        <v>0</v>
      </c>
    </row>
    <row r="2" spans="1:3">
      <c r="A2" t="s">
        <v>0</v>
      </c>
      <c r="B2" t="s">
        <v>3</v>
      </c>
      <c r="C2">
        <v>10</v>
      </c>
    </row>
    <row r="3" spans="1:3">
      <c r="A3" t="s">
        <v>0</v>
      </c>
      <c r="B3" t="s">
        <v>4</v>
      </c>
      <c r="C3">
        <v>20</v>
      </c>
    </row>
    <row r="4" spans="1:3">
      <c r="A4" t="s">
        <v>0</v>
      </c>
      <c r="B4" t="s">
        <v>5</v>
      </c>
      <c r="C4">
        <v>10</v>
      </c>
    </row>
    <row r="5" spans="1:3">
      <c r="A5" t="s">
        <v>0</v>
      </c>
      <c r="B5" t="s">
        <v>6</v>
      </c>
      <c r="C5">
        <v>40</v>
      </c>
    </row>
    <row r="6" spans="1:3">
      <c r="A6" t="s">
        <v>1</v>
      </c>
    </row>
    <row r="7" spans="1:3">
      <c r="A7" t="s">
        <v>1</v>
      </c>
      <c r="B7" t="s">
        <v>3</v>
      </c>
      <c r="C7">
        <v>25</v>
      </c>
    </row>
    <row r="8" spans="1:3">
      <c r="A8" t="s">
        <v>1</v>
      </c>
      <c r="B8" t="s">
        <v>4</v>
      </c>
      <c r="C8">
        <v>15</v>
      </c>
    </row>
    <row r="9" spans="1:3">
      <c r="A9" t="s">
        <v>1</v>
      </c>
      <c r="B9" t="s">
        <v>5</v>
      </c>
      <c r="C9">
        <v>10</v>
      </c>
    </row>
    <row r="10" spans="1:3">
      <c r="A10" t="s">
        <v>1</v>
      </c>
      <c r="B10" t="s">
        <v>6</v>
      </c>
      <c r="C10">
        <v>50</v>
      </c>
    </row>
    <row r="11" spans="1:3">
      <c r="A11" t="s">
        <v>2</v>
      </c>
    </row>
    <row r="12" spans="1:3">
      <c r="A12" t="s">
        <v>2</v>
      </c>
      <c r="B12" t="s">
        <v>3</v>
      </c>
      <c r="C12">
        <v>10</v>
      </c>
    </row>
    <row r="13" spans="1:3">
      <c r="A13" t="s">
        <v>2</v>
      </c>
      <c r="B13" t="s">
        <v>4</v>
      </c>
      <c r="C13">
        <v>10</v>
      </c>
    </row>
    <row r="14" spans="1:3">
      <c r="A14" t="s">
        <v>2</v>
      </c>
      <c r="B14" t="s">
        <v>5</v>
      </c>
      <c r="C14">
        <v>40</v>
      </c>
    </row>
    <row r="15" spans="1:3">
      <c r="A15" t="s">
        <v>2</v>
      </c>
      <c r="B15" t="s">
        <v>6</v>
      </c>
      <c r="C15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6" sqref="C16"/>
    </sheetView>
  </sheetViews>
  <sheetFormatPr defaultRowHeight="15"/>
  <sheetData>
    <row r="1" spans="1:3">
      <c r="A1" t="s">
        <v>0</v>
      </c>
    </row>
    <row r="2" spans="1:3">
      <c r="A2" t="s">
        <v>0</v>
      </c>
      <c r="B2" t="s">
        <v>3</v>
      </c>
      <c r="C2">
        <v>10</v>
      </c>
    </row>
    <row r="3" spans="1:3">
      <c r="A3" t="s">
        <v>0</v>
      </c>
      <c r="B3" t="s">
        <v>4</v>
      </c>
      <c r="C3">
        <v>20</v>
      </c>
    </row>
    <row r="4" spans="1:3">
      <c r="A4" t="s">
        <v>0</v>
      </c>
      <c r="B4" t="s">
        <v>5</v>
      </c>
      <c r="C4">
        <v>20</v>
      </c>
    </row>
    <row r="5" spans="1:3">
      <c r="A5" t="s">
        <v>0</v>
      </c>
      <c r="B5" t="s">
        <v>6</v>
      </c>
      <c r="C5">
        <v>50</v>
      </c>
    </row>
    <row r="6" spans="1:3">
      <c r="A6" t="s">
        <v>1</v>
      </c>
    </row>
    <row r="7" spans="1:3">
      <c r="A7" t="s">
        <v>1</v>
      </c>
      <c r="B7" t="s">
        <v>3</v>
      </c>
      <c r="C7">
        <v>25</v>
      </c>
    </row>
    <row r="8" spans="1:3">
      <c r="A8" t="s">
        <v>1</v>
      </c>
      <c r="B8" t="s">
        <v>4</v>
      </c>
      <c r="C8">
        <v>15</v>
      </c>
    </row>
    <row r="9" spans="1:3">
      <c r="A9" t="s">
        <v>1</v>
      </c>
      <c r="B9" t="s">
        <v>5</v>
      </c>
      <c r="C9">
        <v>25</v>
      </c>
    </row>
    <row r="10" spans="1:3">
      <c r="A10" t="s">
        <v>1</v>
      </c>
      <c r="B10" t="s">
        <v>6</v>
      </c>
      <c r="C10">
        <v>65</v>
      </c>
    </row>
    <row r="11" spans="1:3">
      <c r="A11" t="s">
        <v>2</v>
      </c>
    </row>
    <row r="12" spans="1:3">
      <c r="A12" t="s">
        <v>2</v>
      </c>
      <c r="B12" t="s">
        <v>3</v>
      </c>
      <c r="C12">
        <v>30</v>
      </c>
    </row>
    <row r="13" spans="1:3">
      <c r="A13" t="s">
        <v>2</v>
      </c>
      <c r="B13" t="s">
        <v>4</v>
      </c>
      <c r="C13">
        <v>10</v>
      </c>
    </row>
    <row r="14" spans="1:3">
      <c r="A14" t="s">
        <v>2</v>
      </c>
      <c r="B14" t="s">
        <v>5</v>
      </c>
      <c r="C14">
        <v>40</v>
      </c>
    </row>
    <row r="15" spans="1:3">
      <c r="A15" t="s">
        <v>2</v>
      </c>
      <c r="B15" t="s">
        <v>6</v>
      </c>
      <c r="C15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6" sqref="C16"/>
    </sheetView>
  </sheetViews>
  <sheetFormatPr defaultRowHeight="15"/>
  <sheetData>
    <row r="1" spans="1:3">
      <c r="A1" t="s">
        <v>0</v>
      </c>
    </row>
    <row r="2" spans="1:3">
      <c r="A2" t="s">
        <v>0</v>
      </c>
      <c r="B2" t="s">
        <v>3</v>
      </c>
      <c r="C2">
        <v>10</v>
      </c>
    </row>
    <row r="3" spans="1:3">
      <c r="A3" t="s">
        <v>0</v>
      </c>
      <c r="B3" t="s">
        <v>4</v>
      </c>
      <c r="C3">
        <v>20</v>
      </c>
    </row>
    <row r="4" spans="1:3">
      <c r="A4" t="s">
        <v>0</v>
      </c>
      <c r="B4" t="s">
        <v>5</v>
      </c>
      <c r="C4">
        <v>10</v>
      </c>
    </row>
    <row r="5" spans="1:3">
      <c r="A5" t="s">
        <v>0</v>
      </c>
      <c r="B5" t="s">
        <v>6</v>
      </c>
      <c r="C5">
        <v>40</v>
      </c>
    </row>
    <row r="6" spans="1:3">
      <c r="A6" t="s">
        <v>1</v>
      </c>
    </row>
    <row r="7" spans="1:3">
      <c r="A7" t="s">
        <v>1</v>
      </c>
      <c r="B7" t="s">
        <v>3</v>
      </c>
      <c r="C7">
        <v>25</v>
      </c>
    </row>
    <row r="8" spans="1:3">
      <c r="A8" t="s">
        <v>1</v>
      </c>
      <c r="B8" t="s">
        <v>4</v>
      </c>
      <c r="C8">
        <v>15</v>
      </c>
    </row>
    <row r="9" spans="1:3">
      <c r="A9" t="s">
        <v>1</v>
      </c>
      <c r="B9" t="s">
        <v>5</v>
      </c>
      <c r="C9">
        <v>10</v>
      </c>
    </row>
    <row r="10" spans="1:3">
      <c r="A10" t="s">
        <v>1</v>
      </c>
      <c r="B10" t="s">
        <v>6</v>
      </c>
      <c r="C10">
        <v>50</v>
      </c>
    </row>
    <row r="11" spans="1:3">
      <c r="A11" t="s">
        <v>2</v>
      </c>
    </row>
    <row r="12" spans="1:3">
      <c r="A12" t="s">
        <v>2</v>
      </c>
      <c r="B12" t="s">
        <v>3</v>
      </c>
      <c r="C12">
        <v>10</v>
      </c>
    </row>
    <row r="13" spans="1:3">
      <c r="A13" t="s">
        <v>2</v>
      </c>
      <c r="B13" t="s">
        <v>4</v>
      </c>
      <c r="C13">
        <v>20</v>
      </c>
    </row>
    <row r="14" spans="1:3">
      <c r="A14" t="s">
        <v>2</v>
      </c>
      <c r="B14" t="s">
        <v>5</v>
      </c>
      <c r="C14">
        <v>40</v>
      </c>
    </row>
    <row r="15" spans="1:3">
      <c r="A15" t="s">
        <v>2</v>
      </c>
      <c r="B15" t="s">
        <v>6</v>
      </c>
      <c r="C15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6" sqref="C16"/>
    </sheetView>
  </sheetViews>
  <sheetFormatPr defaultRowHeight="15"/>
  <cols>
    <col min="1" max="1" width="9.28515625" customWidth="1"/>
    <col min="2" max="2" width="10.7109375" customWidth="1"/>
    <col min="3" max="3" width="7.7109375" customWidth="1"/>
  </cols>
  <sheetData>
    <row r="1" spans="1:3">
      <c r="A1" t="s">
        <v>0</v>
      </c>
    </row>
    <row r="2" spans="1:3">
      <c r="A2" t="s">
        <v>0</v>
      </c>
      <c r="B2" t="s">
        <v>3</v>
      </c>
      <c r="C2">
        <v>40</v>
      </c>
    </row>
    <row r="3" spans="1:3">
      <c r="A3" t="s">
        <v>0</v>
      </c>
      <c r="B3" t="s">
        <v>4</v>
      </c>
      <c r="C3">
        <v>20</v>
      </c>
    </row>
    <row r="4" spans="1:3">
      <c r="A4" t="s">
        <v>0</v>
      </c>
      <c r="B4" t="s">
        <v>5</v>
      </c>
      <c r="C4">
        <v>10</v>
      </c>
    </row>
    <row r="5" spans="1:3">
      <c r="A5" t="s">
        <v>0</v>
      </c>
      <c r="B5" t="s">
        <v>6</v>
      </c>
      <c r="C5">
        <v>70</v>
      </c>
    </row>
    <row r="6" spans="1:3">
      <c r="A6" t="s">
        <v>1</v>
      </c>
    </row>
    <row r="7" spans="1:3">
      <c r="A7" t="s">
        <v>1</v>
      </c>
      <c r="B7" t="s">
        <v>3</v>
      </c>
      <c r="C7">
        <v>50</v>
      </c>
    </row>
    <row r="8" spans="1:3">
      <c r="A8" t="s">
        <v>1</v>
      </c>
      <c r="B8" t="s">
        <v>4</v>
      </c>
      <c r="C8">
        <v>15</v>
      </c>
    </row>
    <row r="9" spans="1:3">
      <c r="A9" t="s">
        <v>1</v>
      </c>
      <c r="B9" t="s">
        <v>5</v>
      </c>
      <c r="C9">
        <v>10</v>
      </c>
    </row>
    <row r="10" spans="1:3">
      <c r="A10" t="s">
        <v>1</v>
      </c>
      <c r="B10" t="s">
        <v>6</v>
      </c>
      <c r="C10">
        <v>75</v>
      </c>
    </row>
    <row r="11" spans="1:3">
      <c r="A11" t="s">
        <v>2</v>
      </c>
    </row>
    <row r="12" spans="1:3">
      <c r="A12" t="s">
        <v>2</v>
      </c>
      <c r="B12" t="s">
        <v>3</v>
      </c>
      <c r="C12">
        <v>20</v>
      </c>
    </row>
    <row r="13" spans="1:3">
      <c r="A13" t="s">
        <v>2</v>
      </c>
      <c r="B13" t="s">
        <v>4</v>
      </c>
      <c r="C13">
        <v>30</v>
      </c>
    </row>
    <row r="14" spans="1:3">
      <c r="A14" t="s">
        <v>2</v>
      </c>
      <c r="B14" t="s">
        <v>5</v>
      </c>
      <c r="C14">
        <v>40</v>
      </c>
    </row>
    <row r="15" spans="1:3">
      <c r="A15" t="s">
        <v>2</v>
      </c>
      <c r="B15" t="s">
        <v>6</v>
      </c>
      <c r="C15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B2" sqref="B2"/>
    </sheetView>
  </sheetViews>
  <sheetFormatPr defaultRowHeight="15"/>
  <cols>
    <col min="1" max="1" width="11.140625" customWidth="1"/>
    <col min="2" max="2" width="8.28515625" customWidth="1"/>
    <col min="3" max="3" width="8.85546875" customWidth="1"/>
    <col min="4" max="4" width="9.140625" customWidth="1"/>
    <col min="5" max="5" width="8.42578125" customWidth="1"/>
  </cols>
  <sheetData>
    <row r="1" spans="1:5">
      <c r="B1" t="s">
        <v>7</v>
      </c>
      <c r="C1" t="s">
        <v>8</v>
      </c>
      <c r="D1" t="s">
        <v>9</v>
      </c>
      <c r="E1" t="s">
        <v>10</v>
      </c>
    </row>
    <row r="2" spans="1:5">
      <c r="A2" s="1" t="str">
        <f>LOOKUP(REPT("Z",5),CHOOSE({1;2},"",INDEX(Sheet1!$A$1:$A$20,MATCH(TRUE,INDEX(ISNA(MATCH(Sheet1!$A$1:$A$20,A$1:A1,0)),0),0),1)))</f>
        <v>HR</v>
      </c>
      <c r="B2" s="2">
        <f>SUMPRODUCT((Sheet1!$A$1:$A$20=$A2)*(Sheet1!$B$1:$B$20="Total")*(Sheet1!$C$1:$C$20))</f>
        <v>40</v>
      </c>
      <c r="C2" s="2">
        <f>SUMPRODUCT((Sheet2!$A$1:$A$20=$A2)*(Sheet2!$B$1:$B$20="Total")*(Sheet2!$C$1:$C$20))</f>
        <v>50</v>
      </c>
      <c r="D2" s="2">
        <f>SUMPRODUCT((Sheet3!$A$1:$A$20=$A2)*(Sheet3!$B$1:$B$20="Total")*(Sheet3!$C$1:$C$20))</f>
        <v>40</v>
      </c>
      <c r="E2" s="2">
        <f>SUMPRODUCT((Sheet4!$A$1:$A$20=$A2)*(Sheet4!$B$1:$B$20="Total")*(Sheet4!$C$1:$C$20))</f>
        <v>70</v>
      </c>
    </row>
    <row r="3" spans="1:5">
      <c r="A3" s="1" t="str">
        <f>LOOKUP(REPT("Z",5),CHOOSE({1;2},"",INDEX(Sheet1!$A$1:$A$20,MATCH(TRUE,INDEX(ISNA(MATCH(Sheet1!$A$1:$A$20,A$1:A2,0)),0),0),1)))</f>
        <v>Sales</v>
      </c>
      <c r="B3" s="2">
        <f>SUMPRODUCT((Sheet1!$A$1:$A$20=A3)*(Sheet1!$B$1:$B$20="Total")*(Sheet1!$C$1:$C$20))</f>
        <v>50</v>
      </c>
      <c r="C3" s="2">
        <f>SUMPRODUCT((Sheet2!$A$1:$A$20=$A3)*(Sheet2!$B$1:$B$20="Total")*(Sheet2!$C$1:$C$20))</f>
        <v>65</v>
      </c>
      <c r="D3" s="2">
        <f>SUMPRODUCT((Sheet3!$A$1:$A$20=$A3)*(Sheet3!$B$1:$B$20="Total")*(Sheet3!$C$1:$C$20))</f>
        <v>50</v>
      </c>
      <c r="E3" s="2">
        <f>SUMPRODUCT((Sheet4!$A$1:$A$20=$A3)*(Sheet4!$B$1:$B$20="Total")*(Sheet4!$C$1:$C$20))</f>
        <v>75</v>
      </c>
    </row>
    <row r="4" spans="1:5">
      <c r="A4" s="1" t="str">
        <f>LOOKUP(REPT("Z",5),CHOOSE({1;2},"",INDEX(Sheet1!$A$1:$A$20,MATCH(TRUE,INDEX(ISNA(MATCH(Sheet1!$A$1:$A$20,A$1:A3,0)),0),0),1)))</f>
        <v>R&amp;D</v>
      </c>
      <c r="B4" s="2">
        <f>SUMPRODUCT((Sheet1!$A$1:$A$20=A4)*(Sheet1!$B$1:$B$20="Total")*(Sheet1!$C$1:$C$20))</f>
        <v>60</v>
      </c>
      <c r="C4" s="2">
        <f>SUMPRODUCT((Sheet2!$A$1:$A$20=$A4)*(Sheet2!$B$1:$B$20="Total")*(Sheet2!$C$1:$C$20))</f>
        <v>80</v>
      </c>
      <c r="D4" s="2">
        <f>SUMPRODUCT((Sheet3!$A$1:$A$20=$A4)*(Sheet3!$B$1:$B$20="Total")*(Sheet3!$C$1:$C$20))</f>
        <v>70</v>
      </c>
      <c r="E4" s="2">
        <f>SUMPRODUCT((Sheet4!$A$1:$A$20=$A4)*(Sheet4!$B$1:$B$20="Total")*(Sheet4!$C$1:$C$20))</f>
        <v>90</v>
      </c>
    </row>
    <row r="5" spans="1:5">
      <c r="A5" s="1" t="str">
        <f>LOOKUP(REPT("Z",5),CHOOSE({1;2},"",INDEX(Sheet1!$A$1:$A$20,MATCH(TRUE,INDEX(ISNA(MATCH(Sheet1!$A$1:$A$20,A$1:A4,0)),0),0),1)))</f>
        <v/>
      </c>
      <c r="B5" s="2">
        <f>SUMPRODUCT((Sheet1!$A$1:$A$20=A5)*(Sheet1!$B$1:$B$20="Total")*(Sheet1!$C$1:$C$20))</f>
        <v>0</v>
      </c>
      <c r="C5" s="2">
        <f>SUMPRODUCT((Sheet2!$A$1:$A$20=$A5)*(Sheet2!$B$1:$B$20="Total")*(Sheet2!$C$1:$C$20))</f>
        <v>0</v>
      </c>
      <c r="D5" s="2">
        <f>SUMPRODUCT((Sheet3!$A$1:$A$20=$A5)*(Sheet3!$B$1:$B$20="Total")*(Sheet3!$C$1:$C$20))</f>
        <v>0</v>
      </c>
      <c r="E5" s="2">
        <f>SUMPRODUCT((Sheet4!$A$1:$A$20=$A5)*(Sheet4!$B$1:$B$20="Total")*(Sheet4!$C$1:$C$20))</f>
        <v>0</v>
      </c>
    </row>
    <row r="6" spans="1:5">
      <c r="A6" s="1" t="str">
        <f>LOOKUP(REPT("Z",5),CHOOSE({1;2},"",INDEX(Sheet1!$A$1:$A$20,MATCH(TRUE,INDEX(ISNA(MATCH(Sheet1!$A$1:$A$20,A$1:A5,0)),0),0),1)))</f>
        <v/>
      </c>
      <c r="B6" s="2">
        <f>SUMPRODUCT((Sheet1!$A$1:$A$20=A6)*(Sheet1!$B$1:$B$20="Total")*(Sheet1!$C$1:$C$20))</f>
        <v>0</v>
      </c>
      <c r="C6" s="2">
        <f>SUMPRODUCT((Sheet2!$A$1:$A$20=$A6)*(Sheet2!$B$1:$B$20="Total")*(Sheet2!$C$1:$C$20))</f>
        <v>0</v>
      </c>
      <c r="D6" s="2">
        <f>SUMPRODUCT((Sheet3!$A$1:$A$20=$A6)*(Sheet3!$B$1:$B$20="Total")*(Sheet3!$C$1:$C$20))</f>
        <v>0</v>
      </c>
      <c r="E6" s="2">
        <f>SUMPRODUCT((Sheet4!$A$1:$A$20=$A6)*(Sheet4!$B$1:$B$20="Total")*(Sheet4!$C$1:$C$20))</f>
        <v>0</v>
      </c>
    </row>
    <row r="7" spans="1:5">
      <c r="A7" s="1" t="str">
        <f>LOOKUP(REPT("Z",5),CHOOSE({1;2},"",INDEX(Sheet1!$A$1:$A$20,MATCH(TRUE,INDEX(ISNA(MATCH(Sheet1!$A$1:$A$20,A$1:A6,0)),0),0),1)))</f>
        <v/>
      </c>
      <c r="B7" s="2">
        <f>SUMPRODUCT((Sheet1!$A$1:$A$20=A7)*(Sheet1!$B$1:$B$20="Total")*(Sheet1!$C$1:$C$20))</f>
        <v>0</v>
      </c>
      <c r="C7" s="2">
        <f>SUMPRODUCT((Sheet2!$A$1:$A$20=$A7)*(Sheet2!$B$1:$B$20="Total")*(Sheet2!$C$1:$C$20))</f>
        <v>0</v>
      </c>
      <c r="D7" s="2">
        <f>SUMPRODUCT((Sheet3!$A$1:$A$20=$A7)*(Sheet3!$B$1:$B$20="Total")*(Sheet3!$C$1:$C$20))</f>
        <v>0</v>
      </c>
      <c r="E7" s="2">
        <f>SUMPRODUCT((Sheet4!$A$1:$A$20=$A7)*(Sheet4!$B$1:$B$20="Total")*(Sheet4!$C$1:$C$20))</f>
        <v>0</v>
      </c>
    </row>
    <row r="8" spans="1:5">
      <c r="A8" s="1" t="str">
        <f>LOOKUP(REPT("Z",5),CHOOSE({1;2},"",INDEX(Sheet1!$A$1:$A$20,MATCH(TRUE,INDEX(ISNA(MATCH(Sheet1!$A$1:$A$20,A$1:A7,0)),0),0),1)))</f>
        <v/>
      </c>
      <c r="B8" s="2">
        <f>SUMPRODUCT((Sheet1!$A$1:$A$20=A8)*(Sheet1!$B$1:$B$20="Total")*(Sheet1!$C$1:$C$20))</f>
        <v>0</v>
      </c>
      <c r="C8" s="2">
        <f>SUMPRODUCT((Sheet2!$A$1:$A$20=$A8)*(Sheet2!$B$1:$B$20="Total")*(Sheet2!$C$1:$C$20))</f>
        <v>0</v>
      </c>
      <c r="D8" s="2">
        <f>SUMPRODUCT((Sheet3!$A$1:$A$20=$A8)*(Sheet3!$B$1:$B$20="Total")*(Sheet3!$C$1:$C$20))</f>
        <v>0</v>
      </c>
      <c r="E8" s="2">
        <f>SUMPRODUCT((Sheet4!$A$1:$A$20=$A8)*(Sheet4!$B$1:$B$20="Total")*(Sheet4!$C$1:$C$20))</f>
        <v>0</v>
      </c>
    </row>
    <row r="9" spans="1:5">
      <c r="A9" s="1" t="str">
        <f>LOOKUP(REPT("Z",5),CHOOSE({1;2},"",INDEX(Sheet1!$A$1:$A$20,MATCH(TRUE,INDEX(ISNA(MATCH(Sheet1!$A$1:$A$20,A$1:A8,0)),0),0),1)))</f>
        <v/>
      </c>
      <c r="B9" s="2">
        <f>SUMPRODUCT((Sheet1!$A$1:$A$20=A9)*(Sheet1!$B$1:$B$20="Total")*(Sheet1!$C$1:$C$20))</f>
        <v>0</v>
      </c>
      <c r="C9" s="2">
        <f>SUMPRODUCT((Sheet2!$A$1:$A$20=$A9)*(Sheet2!$B$1:$B$20="Total")*(Sheet2!$C$1:$C$20))</f>
        <v>0</v>
      </c>
      <c r="D9" s="2">
        <f>SUMPRODUCT((Sheet3!$A$1:$A$20=$A9)*(Sheet3!$B$1:$B$20="Total")*(Sheet3!$C$1:$C$20))</f>
        <v>0</v>
      </c>
      <c r="E9" s="2">
        <f>SUMPRODUCT((Sheet4!$A$1:$A$20=$A9)*(Sheet4!$B$1:$B$20="Total")*(Sheet4!$C$1:$C$20))</f>
        <v>0</v>
      </c>
    </row>
    <row r="10" spans="1:5">
      <c r="A10" s="1" t="str">
        <f>LOOKUP(REPT("Z",5),CHOOSE({1;2},"",INDEX(Sheet1!$A$1:$A$20,MATCH(TRUE,INDEX(ISNA(MATCH(Sheet1!$A$1:$A$20,A$1:A9,0)),0),0),1)))</f>
        <v/>
      </c>
      <c r="B10" s="2">
        <f>SUMPRODUCT((Sheet1!$A$1:$A$20=A10)*(Sheet1!$B$1:$B$20="Total")*(Sheet1!$C$1:$C$20))</f>
        <v>0</v>
      </c>
      <c r="C10" s="2">
        <f>SUMPRODUCT((Sheet2!$A$1:$A$20=$A10)*(Sheet2!$B$1:$B$20="Total")*(Sheet2!$C$1:$C$20))</f>
        <v>0</v>
      </c>
      <c r="D10" s="2">
        <f>SUMPRODUCT((Sheet3!$A$1:$A$20=$A10)*(Sheet3!$B$1:$B$20="Total")*(Sheet3!$C$1:$C$20))</f>
        <v>0</v>
      </c>
      <c r="E10" s="2">
        <f>SUMPRODUCT((Sheet4!$A$1:$A$20=$A10)*(Sheet4!$B$1:$B$20="Total")*(Sheet4!$C$1:$C$20))</f>
        <v>0</v>
      </c>
    </row>
    <row r="11" spans="1:5">
      <c r="A11" s="1" t="str">
        <f>LOOKUP(REPT("Z",5),CHOOSE({1;2},"",INDEX(Sheet1!$A$1:$A$20,MATCH(TRUE,INDEX(ISNA(MATCH(Sheet1!$A$1:$A$20,A$1:A10,0)),0),0),1)))</f>
        <v/>
      </c>
      <c r="B11" s="2">
        <f>SUMPRODUCT((Sheet1!$A$1:$A$20=A11)*(Sheet1!$B$1:$B$20="Total")*(Sheet1!$C$1:$C$20))</f>
        <v>0</v>
      </c>
      <c r="C11" s="2">
        <f>SUMPRODUCT((Sheet2!$A$1:$A$20=$A11)*(Sheet2!$B$1:$B$20="Total")*(Sheet2!$C$1:$C$20))</f>
        <v>0</v>
      </c>
      <c r="D11" s="2">
        <f>SUMPRODUCT((Sheet3!$A$1:$A$20=$A11)*(Sheet3!$B$1:$B$20="Total")*(Sheet3!$C$1:$C$20))</f>
        <v>0</v>
      </c>
      <c r="E11" s="2">
        <f>SUMPRODUCT((Sheet4!$A$1:$A$20=$A11)*(Sheet4!$B$1:$B$20="Total")*(Sheet4!$C$1:$C$20))</f>
        <v>0</v>
      </c>
    </row>
    <row r="12" spans="1:5">
      <c r="A12" s="1" t="str">
        <f>LOOKUP(REPT("Z",5),CHOOSE({1;2},"",INDEX(Sheet1!$A$1:$A$20,MATCH(TRUE,INDEX(ISNA(MATCH(Sheet1!$A$1:$A$20,A$1:A11,0)),0),0),1)))</f>
        <v/>
      </c>
      <c r="B12" s="2">
        <f>SUMPRODUCT((Sheet1!$A$1:$A$20=A12)*(Sheet1!$B$1:$B$20="Total")*(Sheet1!$C$1:$C$20))</f>
        <v>0</v>
      </c>
      <c r="C12" s="2">
        <f>SUMPRODUCT((Sheet2!$A$1:$A$20=$A12)*(Sheet2!$B$1:$B$20="Total")*(Sheet2!$C$1:$C$20))</f>
        <v>0</v>
      </c>
      <c r="D12" s="2">
        <f>SUMPRODUCT((Sheet3!$A$1:$A$20=$A12)*(Sheet3!$B$1:$B$20="Total")*(Sheet3!$C$1:$C$20))</f>
        <v>0</v>
      </c>
      <c r="E12" s="2">
        <f>SUMPRODUCT((Sheet4!$A$1:$A$20=$A12)*(Sheet4!$B$1:$B$20="Total")*(Sheet4!$C$1:$C$20))</f>
        <v>0</v>
      </c>
    </row>
    <row r="13" spans="1:5">
      <c r="A13" s="1" t="str">
        <f>LOOKUP(REPT("Z",5),CHOOSE({1;2},"",INDEX(Sheet1!$A$1:$A$20,MATCH(TRUE,INDEX(ISNA(MATCH(Sheet1!$A$1:$A$20,A$1:A12,0)),0),0),1)))</f>
        <v/>
      </c>
      <c r="B13" s="2">
        <f>SUMPRODUCT((Sheet1!$A$1:$A$20=A13)*(Sheet1!$B$1:$B$20="Total")*(Sheet1!$C$1:$C$20))</f>
        <v>0</v>
      </c>
      <c r="C13" s="2">
        <f>SUMPRODUCT((Sheet2!$A$1:$A$20=$A13)*(Sheet2!$B$1:$B$20="Total")*(Sheet2!$C$1:$C$20))</f>
        <v>0</v>
      </c>
      <c r="D13" s="2">
        <f>SUMPRODUCT((Sheet3!$A$1:$A$20=$A13)*(Sheet3!$B$1:$B$20="Total")*(Sheet3!$C$1:$C$20))</f>
        <v>0</v>
      </c>
      <c r="E13" s="2">
        <f>SUMPRODUCT((Sheet4!$A$1:$A$20=$A13)*(Sheet4!$B$1:$B$20="Total")*(Sheet4!$C$1:$C$20))</f>
        <v>0</v>
      </c>
    </row>
    <row r="14" spans="1:5">
      <c r="A14" s="1" t="str">
        <f>LOOKUP(REPT("Z",5),CHOOSE({1;2},"",INDEX(Sheet1!$A$1:$A$20,MATCH(TRUE,INDEX(ISNA(MATCH(Sheet1!$A$1:$A$20,A$1:A13,0)),0),0),1)))</f>
        <v/>
      </c>
      <c r="B14" s="2">
        <f>SUMPRODUCT((Sheet1!$A$1:$A$20=A14)*(Sheet1!$B$1:$B$20="Total")*(Sheet1!$C$1:$C$20))</f>
        <v>0</v>
      </c>
      <c r="C14" s="2">
        <f>SUMPRODUCT((Sheet2!$A$1:$A$20=$A14)*(Sheet2!$B$1:$B$20="Total")*(Sheet2!$C$1:$C$20))</f>
        <v>0</v>
      </c>
      <c r="D14" s="2">
        <f>SUMPRODUCT((Sheet3!$A$1:$A$20=$A14)*(Sheet3!$B$1:$B$20="Total")*(Sheet3!$C$1:$C$20))</f>
        <v>0</v>
      </c>
      <c r="E14" s="2">
        <f>SUMPRODUCT((Sheet4!$A$1:$A$20=$A14)*(Sheet4!$B$1:$B$20="Total")*(Sheet4!$C$1:$C$20))</f>
        <v>0</v>
      </c>
    </row>
    <row r="15" spans="1:5">
      <c r="A15" s="1" t="str">
        <f>LOOKUP(REPT("Z",5),CHOOSE({1;2},"",INDEX(Sheet1!$A$1:$A$20,MATCH(TRUE,INDEX(ISNA(MATCH(Sheet1!$A$1:$A$20,A$1:A14,0)),0),0),1)))</f>
        <v/>
      </c>
      <c r="B15" s="2">
        <f>SUMPRODUCT((Sheet1!$A$1:$A$20=A15)*(Sheet1!$B$1:$B$20="Total")*(Sheet1!$C$1:$C$20))</f>
        <v>0</v>
      </c>
      <c r="C15" s="2">
        <f>SUMPRODUCT((Sheet2!$A$1:$A$20=$A15)*(Sheet2!$B$1:$B$20="Total")*(Sheet2!$C$1:$C$20))</f>
        <v>0</v>
      </c>
      <c r="D15" s="2">
        <f>SUMPRODUCT((Sheet3!$A$1:$A$20=$A15)*(Sheet3!$B$1:$B$20="Total")*(Sheet3!$C$1:$C$20))</f>
        <v>0</v>
      </c>
      <c r="E15" s="2">
        <f>SUMPRODUCT((Sheet4!$A$1:$A$20=$A15)*(Sheet4!$B$1:$B$20="Total")*(Sheet4!$C$1:$C$20))</f>
        <v>0</v>
      </c>
    </row>
  </sheetData>
  <conditionalFormatting sqref="B2:E15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tjoones</dc:creator>
  <cp:lastModifiedBy>??</cp:lastModifiedBy>
  <dcterms:created xsi:type="dcterms:W3CDTF">2013-02-22T06:52:44Z</dcterms:created>
  <dcterms:modified xsi:type="dcterms:W3CDTF">2013-02-22T12:44:27Z</dcterms:modified>
</cp:coreProperties>
</file>