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02_Admin_Operations\11_Governance_PPT_Control\02_Generic_PPT\3_Registers\2_Membership\"/>
    </mc:Choice>
  </mc:AlternateContent>
  <bookViews>
    <workbookView xWindow="0" yWindow="0" windowWidth="28800" windowHeight="12330"/>
  </bookViews>
  <sheets>
    <sheet name="1_Previous" sheetId="3" r:id="rId1"/>
    <sheet name="2_Current" sheetId="1" r:id="rId2"/>
    <sheet name="3_Dropped" sheetId="5" r:id="rId3"/>
    <sheet name="4_New" sheetId="6" r:id="rId4"/>
  </sheets>
  <definedNames>
    <definedName name="_xlnm._FilterDatabase" localSheetId="1" hidden="1">'2_Current'!$C$4:$C$50</definedName>
  </definedNames>
  <calcPr calcId="162913"/>
</workbook>
</file>

<file path=xl/calcChain.xml><?xml version="1.0" encoding="utf-8"?>
<calcChain xmlns="http://schemas.openxmlformats.org/spreadsheetml/2006/main">
  <c r="N1" i="6" l="1"/>
  <c r="I1" i="6"/>
  <c r="N1" i="5" l="1"/>
  <c r="I1" i="5"/>
  <c r="N1" i="3" l="1"/>
  <c r="I1" i="3"/>
  <c r="N1" i="1" l="1"/>
  <c r="I1" i="1"/>
</calcChain>
</file>

<file path=xl/sharedStrings.xml><?xml version="1.0" encoding="utf-8"?>
<sst xmlns="http://schemas.openxmlformats.org/spreadsheetml/2006/main" count="1427" uniqueCount="305">
  <si>
    <t>SURNAME</t>
  </si>
  <si>
    <t>GIVEN_NAMES</t>
  </si>
  <si>
    <t>UG_PG</t>
  </si>
  <si>
    <t>SCHOOL</t>
  </si>
  <si>
    <t>INT_DOM</t>
  </si>
  <si>
    <t>STUDENT ID</t>
  </si>
  <si>
    <t>CAMPUS</t>
  </si>
  <si>
    <t>ADDRESS 1</t>
  </si>
  <si>
    <t>POSTCODE</t>
  </si>
  <si>
    <t>EMAIL</t>
  </si>
  <si>
    <t>CONTACT_2</t>
  </si>
  <si>
    <t>CONTACT_1</t>
  </si>
  <si>
    <t>ADDRESS 2</t>
  </si>
  <si>
    <t>ADDRESS 3</t>
  </si>
  <si>
    <t>Course_CD</t>
  </si>
  <si>
    <t>'T HART</t>
  </si>
  <si>
    <t>Christina Joy</t>
  </si>
  <si>
    <t>DOM</t>
  </si>
  <si>
    <t>Y68</t>
  </si>
  <si>
    <t>Education</t>
  </si>
  <si>
    <t>ML</t>
  </si>
  <si>
    <t>UNDERGRAD</t>
  </si>
  <si>
    <t>A HANNA</t>
  </si>
  <si>
    <t>Wynette</t>
  </si>
  <si>
    <t>G95</t>
  </si>
  <si>
    <t>Business and Law</t>
  </si>
  <si>
    <t>JO</t>
  </si>
  <si>
    <t>A'VARD</t>
  </si>
  <si>
    <t>Betheney Claire</t>
  </si>
  <si>
    <t>C28</t>
  </si>
  <si>
    <t>Centre for Learning and Teaching</t>
  </si>
  <si>
    <t>OTHER</t>
  </si>
  <si>
    <t>AABIDI</t>
  </si>
  <si>
    <t>Ali</t>
  </si>
  <si>
    <t>Y62</t>
  </si>
  <si>
    <t>Engineering</t>
  </si>
  <si>
    <t>AAMIR</t>
  </si>
  <si>
    <t>Sohaib</t>
  </si>
  <si>
    <t>INT</t>
  </si>
  <si>
    <t>Y28</t>
  </si>
  <si>
    <t>AARONS</t>
  </si>
  <si>
    <t>Mia Ellen</t>
  </si>
  <si>
    <t>AARTI BALA</t>
  </si>
  <si>
    <t>L97</t>
  </si>
  <si>
    <t>POSTGRAD</t>
  </si>
  <si>
    <t>AASHT</t>
  </si>
  <si>
    <t xml:space="preserve">Jaskaran Singh </t>
  </si>
  <si>
    <t>AASKOV</t>
  </si>
  <si>
    <t>Myah Rose</t>
  </si>
  <si>
    <t>K12</t>
  </si>
  <si>
    <t>Arts and Humanities</t>
  </si>
  <si>
    <t>ABAKUMOFF</t>
  </si>
  <si>
    <t>Tonia</t>
  </si>
  <si>
    <t>ABAY</t>
  </si>
  <si>
    <t>Million</t>
  </si>
  <si>
    <t>K97</t>
  </si>
  <si>
    <t>Medical and Health Sciences</t>
  </si>
  <si>
    <t>ABBAS</t>
  </si>
  <si>
    <t>Mohamad</t>
  </si>
  <si>
    <t>Mazhar</t>
  </si>
  <si>
    <t>I59</t>
  </si>
  <si>
    <t>ABBASI</t>
  </si>
  <si>
    <t>Ghulam Abbas</t>
  </si>
  <si>
    <t>Y14</t>
  </si>
  <si>
    <t>Science</t>
  </si>
  <si>
    <t>ES</t>
  </si>
  <si>
    <t>Iftikhar</t>
  </si>
  <si>
    <t>Y89</t>
  </si>
  <si>
    <t>ABBONIZIO</t>
  </si>
  <si>
    <t>Mario Francesco</t>
  </si>
  <si>
    <t>ABBOT</t>
  </si>
  <si>
    <t>Alexander Francis</t>
  </si>
  <si>
    <t>G48</t>
  </si>
  <si>
    <t>Western Australian Academy of Performing Arts</t>
  </si>
  <si>
    <t>ABBOTT</t>
  </si>
  <si>
    <t>Ashleigh</t>
  </si>
  <si>
    <t>K13</t>
  </si>
  <si>
    <t>Raymond</t>
  </si>
  <si>
    <t>Y78</t>
  </si>
  <si>
    <t>Tanya Lee</t>
  </si>
  <si>
    <t>Natasha</t>
  </si>
  <si>
    <t>Jonathan</t>
  </si>
  <si>
    <t>Y41</t>
  </si>
  <si>
    <t>Ryan</t>
  </si>
  <si>
    <t>U94</t>
  </si>
  <si>
    <t>Jacob Darcy</t>
  </si>
  <si>
    <t>U65</t>
  </si>
  <si>
    <t>George</t>
  </si>
  <si>
    <t>C50</t>
  </si>
  <si>
    <t>ABDAT</t>
  </si>
  <si>
    <t>Sity</t>
  </si>
  <si>
    <t>C20</t>
  </si>
  <si>
    <t>ABDEL-RAHMAN</t>
  </si>
  <si>
    <t>Madelon Jose</t>
  </si>
  <si>
    <t>C58</t>
  </si>
  <si>
    <t>Jasmine Anhar</t>
  </si>
  <si>
    <t>W82</t>
  </si>
  <si>
    <t>ABDI</t>
  </si>
  <si>
    <t>Sahra</t>
  </si>
  <si>
    <t>S51</t>
  </si>
  <si>
    <t>Fatima</t>
  </si>
  <si>
    <t>K89</t>
  </si>
  <si>
    <t>ABDIREMAN</t>
  </si>
  <si>
    <t>Rahma Abshir</t>
  </si>
  <si>
    <t>K05</t>
  </si>
  <si>
    <t>ABDOOL WABH</t>
  </si>
  <si>
    <t>Muhammed</t>
  </si>
  <si>
    <t>K99</t>
  </si>
  <si>
    <t>ABDRABU</t>
  </si>
  <si>
    <t>Maali Mahmoud</t>
  </si>
  <si>
    <t>K34</t>
  </si>
  <si>
    <t>ABDUL BASHER</t>
  </si>
  <si>
    <t>Syairah</t>
  </si>
  <si>
    <t>C32</t>
  </si>
  <si>
    <t>ABDUL CADAR THAJUDEEN</t>
  </si>
  <si>
    <t>Musawwir Jamal</t>
  </si>
  <si>
    <t>Y45</t>
  </si>
  <si>
    <t>ABDUL JAMIL</t>
  </si>
  <si>
    <t>Sofwaana</t>
  </si>
  <si>
    <t>ABDUL RAHIM</t>
  </si>
  <si>
    <t>Vivek Rahim</t>
  </si>
  <si>
    <t>L99</t>
  </si>
  <si>
    <t>ABDUL RASSOUL</t>
  </si>
  <si>
    <t>Zahra</t>
  </si>
  <si>
    <t>ABDUL RAZAK</t>
  </si>
  <si>
    <t>Ain Farhanah Binte</t>
  </si>
  <si>
    <t>G81</t>
  </si>
  <si>
    <t>ABDUL-KHALIQ</t>
  </si>
  <si>
    <t>Mohamed</t>
  </si>
  <si>
    <t>G68</t>
  </si>
  <si>
    <t>ABDULELHADI</t>
  </si>
  <si>
    <t>Mroa</t>
  </si>
  <si>
    <t>L84</t>
  </si>
  <si>
    <t>Nursing and Midwifery</t>
  </si>
  <si>
    <t>ABDULLAH QASEM ABDULWASEA</t>
  </si>
  <si>
    <t>Manar</t>
  </si>
  <si>
    <t>Y42</t>
  </si>
  <si>
    <t>ABDULLAH-HAYES</t>
  </si>
  <si>
    <t>Caleb</t>
  </si>
  <si>
    <t>C67</t>
  </si>
  <si>
    <t>ABDULLAHI ADAN</t>
  </si>
  <si>
    <t>Ahmed</t>
  </si>
  <si>
    <t>E72</t>
  </si>
  <si>
    <t>ABEDNIA</t>
  </si>
  <si>
    <t>Arman</t>
  </si>
  <si>
    <t>589</t>
  </si>
  <si>
    <t>ABEL</t>
  </si>
  <si>
    <t>Evgeniya</t>
  </si>
  <si>
    <t>C33</t>
  </si>
  <si>
    <t>Unit 3</t>
  </si>
  <si>
    <t>Y13</t>
  </si>
  <si>
    <t>Unit 2</t>
  </si>
  <si>
    <t>Unit 40</t>
  </si>
  <si>
    <t>Unit 15</t>
  </si>
  <si>
    <t>Unit 4</t>
  </si>
  <si>
    <t>Unit 13</t>
  </si>
  <si>
    <t>Unit 10</t>
  </si>
  <si>
    <t>Unit 1</t>
  </si>
  <si>
    <t>Unit 45</t>
  </si>
  <si>
    <t>Unit 6</t>
  </si>
  <si>
    <t>Unit 43</t>
  </si>
  <si>
    <t>Unit 5</t>
  </si>
  <si>
    <t>Aisha</t>
  </si>
  <si>
    <t>Unit 18</t>
  </si>
  <si>
    <t>Unit 9</t>
  </si>
  <si>
    <t>Unit 8</t>
  </si>
  <si>
    <t>Unit 17</t>
  </si>
  <si>
    <t>Unit 20</t>
  </si>
  <si>
    <t>Unit 11</t>
  </si>
  <si>
    <t>Unit 35</t>
  </si>
  <si>
    <t>Unit 7</t>
  </si>
  <si>
    <t>Unit 21</t>
  </si>
  <si>
    <t>MEMBERSHIP LIST:   2017-07-24</t>
  </si>
  <si>
    <t>MEMBERSHIP LIST:   2017-07-13</t>
  </si>
  <si>
    <t>ABASKHARON</t>
  </si>
  <si>
    <t>Romany</t>
  </si>
  <si>
    <t>ABAZARI</t>
  </si>
  <si>
    <t xml:space="preserve">Farahnaz </t>
  </si>
  <si>
    <t>Ali Nawaz</t>
  </si>
  <si>
    <t>Calum Robert</t>
  </si>
  <si>
    <t>Faduma</t>
  </si>
  <si>
    <t>ABDI HASSAN</t>
  </si>
  <si>
    <t xml:space="preserve">Rahma </t>
  </si>
  <si>
    <t>Unit 14</t>
  </si>
  <si>
    <t>Unit 12</t>
  </si>
  <si>
    <t>Unit 38</t>
  </si>
  <si>
    <t>test123@abc.com</t>
  </si>
  <si>
    <t>M12345678</t>
  </si>
  <si>
    <t>M12345679</t>
  </si>
  <si>
    <t>M12345680</t>
  </si>
  <si>
    <t>M12345681</t>
  </si>
  <si>
    <t>M12345682</t>
  </si>
  <si>
    <t>M12345683</t>
  </si>
  <si>
    <t>M12345684</t>
  </si>
  <si>
    <t>M12345685</t>
  </si>
  <si>
    <t>M12345686</t>
  </si>
  <si>
    <t>M12345687</t>
  </si>
  <si>
    <t>M12345688</t>
  </si>
  <si>
    <t>M12345689</t>
  </si>
  <si>
    <t>M12345690</t>
  </si>
  <si>
    <t>M12345691</t>
  </si>
  <si>
    <t>M12345692</t>
  </si>
  <si>
    <t>M12345693</t>
  </si>
  <si>
    <t>M12345694</t>
  </si>
  <si>
    <t>M12345695</t>
  </si>
  <si>
    <t>M12345696</t>
  </si>
  <si>
    <t>M12345697</t>
  </si>
  <si>
    <t>M12345698</t>
  </si>
  <si>
    <t>M12345699</t>
  </si>
  <si>
    <t>M12345700</t>
  </si>
  <si>
    <t>M12345701</t>
  </si>
  <si>
    <t>M12345702</t>
  </si>
  <si>
    <t>M12345703</t>
  </si>
  <si>
    <t>M12345704</t>
  </si>
  <si>
    <t>M12345705</t>
  </si>
  <si>
    <t>M12345706</t>
  </si>
  <si>
    <t>M12345707</t>
  </si>
  <si>
    <t>M12345708</t>
  </si>
  <si>
    <t>M12345709</t>
  </si>
  <si>
    <t>M12345710</t>
  </si>
  <si>
    <t>M12345711</t>
  </si>
  <si>
    <t>M12345712</t>
  </si>
  <si>
    <t>M12345713</t>
  </si>
  <si>
    <t>M12345714</t>
  </si>
  <si>
    <t>M12345715</t>
  </si>
  <si>
    <t>M12345716</t>
  </si>
  <si>
    <t>M12345717</t>
  </si>
  <si>
    <t>M12345718</t>
  </si>
  <si>
    <t>M12345719</t>
  </si>
  <si>
    <t>M12345720</t>
  </si>
  <si>
    <t>M12345721</t>
  </si>
  <si>
    <t>M12345722</t>
  </si>
  <si>
    <t>M12345723</t>
  </si>
  <si>
    <t>1 Brown Street</t>
  </si>
  <si>
    <t>SUBURB A</t>
  </si>
  <si>
    <t>abcd</t>
  </si>
  <si>
    <t>2 Brown Street</t>
  </si>
  <si>
    <t>3 Brown Street</t>
  </si>
  <si>
    <t>4 Brown Street</t>
  </si>
  <si>
    <t>5 Brown Street</t>
  </si>
  <si>
    <t>6 Brown Street</t>
  </si>
  <si>
    <t>7 Brown Street</t>
  </si>
  <si>
    <t>8 Brown Street</t>
  </si>
  <si>
    <t>9 Brown Street</t>
  </si>
  <si>
    <t>10 Brown Street</t>
  </si>
  <si>
    <t>11 Brown Street</t>
  </si>
  <si>
    <t>12 Brown Street</t>
  </si>
  <si>
    <t>13 Brown Street</t>
  </si>
  <si>
    <t>14 Brown Street</t>
  </si>
  <si>
    <t>15 Brown Street</t>
  </si>
  <si>
    <t>Unit 16</t>
  </si>
  <si>
    <t>16 Brown Street</t>
  </si>
  <si>
    <t>17 Brown Street</t>
  </si>
  <si>
    <t>18 Brown Street</t>
  </si>
  <si>
    <t>Unit 19</t>
  </si>
  <si>
    <t>19 Brown Street</t>
  </si>
  <si>
    <t>20 Brown Street</t>
  </si>
  <si>
    <t>21 Brown Street</t>
  </si>
  <si>
    <t>Unit 22</t>
  </si>
  <si>
    <t>22 Brown Street</t>
  </si>
  <si>
    <t>Unit 23</t>
  </si>
  <si>
    <t>23 Brown Street</t>
  </si>
  <si>
    <t>Unit 24</t>
  </si>
  <si>
    <t>24 Brown Street</t>
  </si>
  <si>
    <t>Unit 25</t>
  </si>
  <si>
    <t>25 Brown Street</t>
  </si>
  <si>
    <t>Unit 26</t>
  </si>
  <si>
    <t>26 Brown Street</t>
  </si>
  <si>
    <t>Unit 27</t>
  </si>
  <si>
    <t>27 Brown Street</t>
  </si>
  <si>
    <t>Unit 28</t>
  </si>
  <si>
    <t>28 Brown Street</t>
  </si>
  <si>
    <t>Unit 29</t>
  </si>
  <si>
    <t>29 Brown Street</t>
  </si>
  <si>
    <t>Unit 30</t>
  </si>
  <si>
    <t>30 Brown Street</t>
  </si>
  <si>
    <t>Unit 31</t>
  </si>
  <si>
    <t>31 Brown Street</t>
  </si>
  <si>
    <t>Unit 32</t>
  </si>
  <si>
    <t>32 Brown Street</t>
  </si>
  <si>
    <t>Unit 33</t>
  </si>
  <si>
    <t>33 Brown Street</t>
  </si>
  <si>
    <t>Unit 34</t>
  </si>
  <si>
    <t>34 Brown Street</t>
  </si>
  <si>
    <t>35 Brown Street</t>
  </si>
  <si>
    <t>Unit 36</t>
  </si>
  <si>
    <t>36 Brown Street</t>
  </si>
  <si>
    <t>Unit 37</t>
  </si>
  <si>
    <t>37 Brown Street</t>
  </si>
  <si>
    <t>38 Brown Street</t>
  </si>
  <si>
    <t>Unit 39</t>
  </si>
  <si>
    <t>39 Brown Street</t>
  </si>
  <si>
    <t>40 Brown Street</t>
  </si>
  <si>
    <t>Unit 41</t>
  </si>
  <si>
    <t>41 Brown Street</t>
  </si>
  <si>
    <t>Unit 42</t>
  </si>
  <si>
    <t>42 Brown Street</t>
  </si>
  <si>
    <t>43 Brown Street</t>
  </si>
  <si>
    <t>Unit 44</t>
  </si>
  <si>
    <t>44 Brown Street</t>
  </si>
  <si>
    <t>45 Brown Street</t>
  </si>
  <si>
    <t>Unit 46</t>
  </si>
  <si>
    <t>46 Brown Street</t>
  </si>
  <si>
    <t>New Members 2017-07-13  &amp;  2017-07-24</t>
  </si>
  <si>
    <t>Dropped Members 2017-07-13  &amp;  2017-07-24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</si>
</sst>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#######0"/>
    <numFmt numFmtId="165" formatCode="####0"/>
  </numFmts>
  <fonts count="8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thick">
        <color theme="9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1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ck">
        <color theme="9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n">
        <color theme="0" tint="-0.499984740745262"/>
      </bottom>
      <diagonal/>
    </border>
    <border>
      <left style="thick">
        <color rgb="FFFF0000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theme="9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theme="0" tint="-0.499984740745262"/>
      </right>
      <top style="thick">
        <color rgb="FFFF000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rgb="FFFF0000"/>
      </top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theme="0" tint="-0.24994659260841701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0" xfId="0" applyFont="1" applyFill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 indent="1"/>
    </xf>
    <xf numFmtId="1" fontId="0" fillId="2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0" fillId="2" borderId="3" xfId="0" applyNumberFormat="1" applyFill="1" applyBorder="1" applyAlignment="1">
      <alignment vertical="center"/>
    </xf>
    <xf numFmtId="1" fontId="0" fillId="2" borderId="1" xfId="0" applyNumberForma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ont="1"/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indent="1"/>
    </xf>
    <xf numFmtId="0" fontId="1" fillId="0" borderId="0" xfId="0" applyFont="1" applyFill="1" applyBorder="1"/>
    <xf numFmtId="0" fontId="5" fillId="3" borderId="6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indent="1"/>
    </xf>
    <xf numFmtId="1" fontId="5" fillId="3" borderId="8" xfId="0" applyNumberFormat="1" applyFont="1" applyFill="1" applyBorder="1" applyAlignment="1">
      <alignment vertical="center"/>
    </xf>
    <xf numFmtId="1" fontId="5" fillId="3" borderId="8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 indent="1"/>
    </xf>
    <xf numFmtId="0" fontId="4" fillId="5" borderId="9" xfId="0" applyFont="1" applyFill="1" applyBorder="1" applyAlignment="1">
      <alignment horizontal="left" vertical="center" indent="1"/>
    </xf>
    <xf numFmtId="0" fontId="4" fillId="5" borderId="7" xfId="0" applyFont="1" applyFill="1" applyBorder="1" applyAlignment="1">
      <alignment horizontal="left" vertical="center" indent="1"/>
    </xf>
    <xf numFmtId="0" fontId="4" fillId="5" borderId="10" xfId="0" applyFont="1" applyFill="1" applyBorder="1" applyAlignment="1">
      <alignment horizontal="center" vertical="center"/>
    </xf>
    <xf numFmtId="164" fontId="0" fillId="6" borderId="11" xfId="0" applyNumberFormat="1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165" fontId="0" fillId="6" borderId="19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left" vertical="center" indent="1"/>
    </xf>
    <xf numFmtId="0" fontId="1" fillId="2" borderId="22" xfId="0" applyFont="1" applyFill="1" applyBorder="1" applyAlignment="1">
      <alignment horizontal="center" vertical="center"/>
    </xf>
    <xf numFmtId="1" fontId="2" fillId="2" borderId="21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left" vertical="center" indent="1"/>
    </xf>
    <xf numFmtId="0" fontId="1" fillId="2" borderId="0" xfId="0" applyFont="1" applyFill="1"/>
    <xf numFmtId="0" fontId="1" fillId="2" borderId="0" xfId="0" applyFont="1" applyFill="1" applyBorder="1"/>
    <xf numFmtId="0" fontId="0" fillId="2" borderId="0" xfId="0" applyFont="1" applyFill="1" applyBorder="1"/>
    <xf numFmtId="0" fontId="0" fillId="2" borderId="0" xfId="0" applyFont="1" applyFill="1"/>
    <xf numFmtId="0" fontId="1" fillId="2" borderId="23" xfId="0" applyFont="1" applyFill="1" applyBorder="1" applyAlignment="1">
      <alignment horizontal="left" vertical="center" indent="1"/>
    </xf>
    <xf numFmtId="164" fontId="0" fillId="6" borderId="24" xfId="0" applyNumberFormat="1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left" vertical="center" indent="1"/>
    </xf>
    <xf numFmtId="0" fontId="0" fillId="6" borderId="15" xfId="0" applyFont="1" applyFill="1" applyBorder="1" applyAlignment="1">
      <alignment horizontal="left" vertical="center" indent="1"/>
    </xf>
    <xf numFmtId="0" fontId="0" fillId="6" borderId="12" xfId="0" applyFont="1" applyFill="1" applyBorder="1" applyAlignment="1">
      <alignment horizontal="left" vertical="center" indent="1"/>
    </xf>
    <xf numFmtId="0" fontId="0" fillId="6" borderId="18" xfId="0" applyFont="1" applyFill="1" applyBorder="1" applyAlignment="1">
      <alignment horizontal="left" vertical="center" indent="1"/>
    </xf>
    <xf numFmtId="0" fontId="0" fillId="6" borderId="17" xfId="0" applyFont="1" applyFill="1" applyBorder="1" applyAlignment="1">
      <alignment horizontal="left" vertical="center" indent="1"/>
    </xf>
    <xf numFmtId="0" fontId="0" fillId="6" borderId="13" xfId="0" applyFont="1" applyFill="1" applyBorder="1" applyAlignment="1">
      <alignment horizontal="left" vertical="center" indent="1"/>
    </xf>
    <xf numFmtId="0" fontId="6" fillId="7" borderId="14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left" vertical="center" indent="1"/>
    </xf>
    <xf numFmtId="0" fontId="2" fillId="2" borderId="26" xfId="0" applyFont="1" applyFill="1" applyBorder="1" applyAlignment="1">
      <alignment horizontal="left" vertical="center" indent="1"/>
    </xf>
    <xf numFmtId="1" fontId="2" fillId="2" borderId="26" xfId="0" applyNumberFormat="1" applyFont="1" applyFill="1" applyBorder="1" applyAlignment="1">
      <alignment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left" vertical="center" indent="1"/>
    </xf>
    <xf numFmtId="0" fontId="7" fillId="7" borderId="15" xfId="0" applyFont="1" applyFill="1" applyBorder="1" applyAlignment="1">
      <alignment horizontal="left" vertical="center" indent="1"/>
    </xf>
    <xf numFmtId="0" fontId="0" fillId="6" borderId="17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6" borderId="27" xfId="0" applyFont="1" applyFill="1" applyBorder="1" applyAlignment="1">
      <alignment horizontal="center" vertical="center"/>
    </xf>
    <xf numFmtId="0" fontId="0" fillId="6" borderId="2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 indent="1"/>
    </xf>
    <xf numFmtId="0" fontId="1" fillId="2" borderId="29" xfId="0" applyFont="1" applyFill="1" applyBorder="1" applyAlignment="1">
      <alignment horizontal="left" vertical="center" indent="1"/>
    </xf>
    <xf numFmtId="0" fontId="0" fillId="6" borderId="30" xfId="0" applyFont="1" applyFill="1" applyBorder="1" applyAlignment="1">
      <alignment horizontal="center" vertical="center"/>
    </xf>
    <xf numFmtId="0" fontId="0" fillId="6" borderId="31" xfId="0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2" xfId="0" applyFont="1" applyFill="1" applyBorder="1" applyAlignment="1">
      <alignment horizontal="left" vertical="center" indent="1"/>
    </xf>
    <xf numFmtId="164" fontId="0" fillId="0" borderId="1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indent="1"/>
    </xf>
    <xf numFmtId="0" fontId="0" fillId="0" borderId="12" xfId="0" applyFill="1" applyBorder="1" applyAlignment="1">
      <alignment horizontal="left" inden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indent="1"/>
    </xf>
    <xf numFmtId="0" fontId="0" fillId="0" borderId="3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indent="1"/>
    </xf>
    <xf numFmtId="0" fontId="0" fillId="0" borderId="15" xfId="0" applyFont="1" applyFill="1" applyBorder="1" applyAlignment="1">
      <alignment horizontal="left" vertical="center" indent="1"/>
    </xf>
    <xf numFmtId="165" fontId="0" fillId="0" borderId="19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vertical="center" indent="1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indent="1"/>
    </xf>
    <xf numFmtId="0" fontId="0" fillId="0" borderId="30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00FF"/>
      <color rgb="FFF9F9F9"/>
      <color rgb="FFFFF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workbookViewId="0">
      <pane ySplit="4" topLeftCell="A5" activePane="bottomLeft" state="frozen"/>
      <selection pane="bottomLeft" sqref="A1:D2"/>
    </sheetView>
  </sheetViews>
  <sheetFormatPr defaultRowHeight="15" x14ac:dyDescent="0.25"/>
  <cols>
    <col min="1" max="1" width="2.85546875" customWidth="1"/>
    <col min="2" max="2" width="19" style="1" customWidth="1"/>
    <col min="3" max="3" width="37.7109375" style="3" customWidth="1"/>
    <col min="4" max="4" width="41.28515625" style="3" customWidth="1"/>
    <col min="5" max="5" width="27.28515625" style="3" customWidth="1"/>
    <col min="6" max="6" width="18" style="15" customWidth="1"/>
    <col min="7" max="7" width="19" style="5" customWidth="1"/>
    <col min="8" max="8" width="16.28515625" style="1" customWidth="1"/>
    <col min="9" max="9" width="15" style="1" customWidth="1"/>
    <col min="10" max="10" width="54" style="3" customWidth="1"/>
    <col min="11" max="11" width="12.5703125" style="1" customWidth="1"/>
    <col min="12" max="12" width="14.28515625" style="3" customWidth="1"/>
    <col min="13" max="13" width="40.7109375" style="3" customWidth="1"/>
    <col min="14" max="14" width="28.28515625" style="3" customWidth="1"/>
    <col min="15" max="15" width="21.7109375" style="3" customWidth="1"/>
    <col min="16" max="16" width="18" style="1" customWidth="1"/>
  </cols>
  <sheetData>
    <row r="1" spans="1:16" ht="15.75" customHeight="1" thickTop="1" x14ac:dyDescent="0.25">
      <c r="A1" s="69" t="s">
        <v>173</v>
      </c>
      <c r="B1" s="69"/>
      <c r="C1" s="69"/>
      <c r="D1" s="69"/>
      <c r="E1" s="8">
        <v>22225</v>
      </c>
      <c r="F1" s="13"/>
      <c r="G1" s="9"/>
      <c r="H1" s="10"/>
      <c r="I1" s="70" t="str">
        <f>A1</f>
        <v>MEMBERSHIP LIST:   2017-07-13</v>
      </c>
      <c r="J1" s="70"/>
      <c r="K1" s="70"/>
      <c r="L1" s="8"/>
      <c r="M1" s="8"/>
      <c r="N1" s="72" t="str">
        <f>A1</f>
        <v>MEMBERSHIP LIST:   2017-07-13</v>
      </c>
      <c r="O1" s="72"/>
      <c r="P1" s="11"/>
    </row>
    <row r="2" spans="1:16" ht="15.75" customHeight="1" thickBot="1" x14ac:dyDescent="0.3">
      <c r="A2" s="69"/>
      <c r="B2" s="69"/>
      <c r="C2" s="69"/>
      <c r="D2" s="69"/>
      <c r="E2" s="2"/>
      <c r="F2" s="14"/>
      <c r="G2" s="12"/>
      <c r="H2" s="4"/>
      <c r="I2" s="71"/>
      <c r="J2" s="71"/>
      <c r="K2" s="71"/>
      <c r="L2" s="2"/>
      <c r="M2" s="2"/>
      <c r="N2" s="73"/>
      <c r="O2" s="73"/>
      <c r="P2" s="7"/>
    </row>
    <row r="3" spans="1:16" s="6" customFormat="1" ht="24.75" customHeight="1" thickTop="1" thickBot="1" x14ac:dyDescent="0.3">
      <c r="A3" s="37"/>
      <c r="B3" s="17" t="s">
        <v>5</v>
      </c>
      <c r="C3" s="18" t="s">
        <v>0</v>
      </c>
      <c r="D3" s="20" t="s">
        <v>1</v>
      </c>
      <c r="E3" s="21" t="s">
        <v>9</v>
      </c>
      <c r="F3" s="22" t="s">
        <v>11</v>
      </c>
      <c r="G3" s="23" t="s">
        <v>10</v>
      </c>
      <c r="H3" s="60" t="s">
        <v>4</v>
      </c>
      <c r="I3" s="60" t="s">
        <v>14</v>
      </c>
      <c r="J3" s="61" t="s">
        <v>3</v>
      </c>
      <c r="K3" s="24" t="s">
        <v>6</v>
      </c>
      <c r="L3" s="25" t="s">
        <v>2</v>
      </c>
      <c r="M3" s="26" t="s">
        <v>7</v>
      </c>
      <c r="N3" s="27" t="s">
        <v>12</v>
      </c>
      <c r="O3" s="27" t="s">
        <v>13</v>
      </c>
      <c r="P3" s="28" t="s">
        <v>8</v>
      </c>
    </row>
    <row r="4" spans="1:16" s="19" customFormat="1" ht="24.75" customHeight="1" thickTop="1" thickBot="1" x14ac:dyDescent="0.3">
      <c r="A4" s="38"/>
      <c r="B4" s="49"/>
      <c r="C4" s="50"/>
      <c r="D4" s="33"/>
      <c r="E4" s="51"/>
      <c r="F4" s="52"/>
      <c r="G4" s="35"/>
      <c r="H4" s="53"/>
      <c r="I4" s="53"/>
      <c r="J4" s="62"/>
      <c r="K4" s="53"/>
      <c r="L4" s="36"/>
      <c r="M4" s="41"/>
      <c r="N4" s="54"/>
      <c r="O4" s="54"/>
      <c r="P4" s="34"/>
    </row>
    <row r="5" spans="1:16" s="16" customFormat="1" ht="15.75" thickTop="1" x14ac:dyDescent="0.25">
      <c r="A5" s="39"/>
      <c r="B5" s="42">
        <v>10390275</v>
      </c>
      <c r="C5" s="43" t="s">
        <v>15</v>
      </c>
      <c r="D5" s="55" t="s">
        <v>16</v>
      </c>
      <c r="E5" s="65" t="s">
        <v>186</v>
      </c>
      <c r="F5" s="31">
        <v>1234567</v>
      </c>
      <c r="G5" s="56" t="s">
        <v>187</v>
      </c>
      <c r="H5" s="58" t="s">
        <v>17</v>
      </c>
      <c r="I5" s="31" t="s">
        <v>18</v>
      </c>
      <c r="J5" s="47" t="s">
        <v>19</v>
      </c>
      <c r="K5" s="63" t="s">
        <v>20</v>
      </c>
      <c r="L5" s="47" t="s">
        <v>21</v>
      </c>
      <c r="M5" s="46" t="s">
        <v>157</v>
      </c>
      <c r="N5" s="44" t="s">
        <v>233</v>
      </c>
      <c r="O5" s="44" t="s">
        <v>234</v>
      </c>
      <c r="P5" s="32" t="s">
        <v>235</v>
      </c>
    </row>
    <row r="6" spans="1:16" s="16" customFormat="1" x14ac:dyDescent="0.25">
      <c r="A6" s="40"/>
      <c r="B6" s="29">
        <v>10406654</v>
      </c>
      <c r="C6" s="45" t="s">
        <v>22</v>
      </c>
      <c r="D6" s="45" t="s">
        <v>23</v>
      </c>
      <c r="E6" s="66" t="s">
        <v>186</v>
      </c>
      <c r="F6" s="31">
        <v>1234567</v>
      </c>
      <c r="G6" s="56" t="s">
        <v>188</v>
      </c>
      <c r="H6" s="59" t="s">
        <v>17</v>
      </c>
      <c r="I6" s="30" t="s">
        <v>24</v>
      </c>
      <c r="J6" s="48" t="s">
        <v>25</v>
      </c>
      <c r="K6" s="64" t="s">
        <v>26</v>
      </c>
      <c r="L6" s="48" t="s">
        <v>21</v>
      </c>
      <c r="M6" s="46" t="s">
        <v>151</v>
      </c>
      <c r="N6" s="44" t="s">
        <v>236</v>
      </c>
      <c r="O6" s="44" t="s">
        <v>234</v>
      </c>
      <c r="P6" s="32" t="s">
        <v>235</v>
      </c>
    </row>
    <row r="7" spans="1:16" s="16" customFormat="1" x14ac:dyDescent="0.25">
      <c r="A7" s="40"/>
      <c r="B7" s="29">
        <v>10454493</v>
      </c>
      <c r="C7" s="45" t="s">
        <v>27</v>
      </c>
      <c r="D7" s="45" t="s">
        <v>28</v>
      </c>
      <c r="E7" s="66" t="s">
        <v>186</v>
      </c>
      <c r="F7" s="31">
        <v>1234567</v>
      </c>
      <c r="G7" s="56" t="s">
        <v>189</v>
      </c>
      <c r="H7" s="59" t="s">
        <v>17</v>
      </c>
      <c r="I7" s="30" t="s">
        <v>29</v>
      </c>
      <c r="J7" s="48" t="s">
        <v>30</v>
      </c>
      <c r="K7" s="64" t="s">
        <v>20</v>
      </c>
      <c r="L7" s="48" t="s">
        <v>31</v>
      </c>
      <c r="M7" s="46" t="s">
        <v>149</v>
      </c>
      <c r="N7" s="44" t="s">
        <v>237</v>
      </c>
      <c r="O7" s="44" t="s">
        <v>234</v>
      </c>
      <c r="P7" s="32" t="s">
        <v>235</v>
      </c>
    </row>
    <row r="8" spans="1:16" s="16" customFormat="1" x14ac:dyDescent="0.25">
      <c r="A8" s="40"/>
      <c r="B8" s="29">
        <v>10447545</v>
      </c>
      <c r="C8" s="45" t="s">
        <v>32</v>
      </c>
      <c r="D8" s="45" t="s">
        <v>33</v>
      </c>
      <c r="E8" s="66" t="s">
        <v>186</v>
      </c>
      <c r="F8" s="31">
        <v>1234567</v>
      </c>
      <c r="G8" s="56" t="s">
        <v>190</v>
      </c>
      <c r="H8" s="59" t="s">
        <v>17</v>
      </c>
      <c r="I8" s="30" t="s">
        <v>34</v>
      </c>
      <c r="J8" s="48" t="s">
        <v>35</v>
      </c>
      <c r="K8" s="64" t="s">
        <v>26</v>
      </c>
      <c r="L8" s="48" t="s">
        <v>21</v>
      </c>
      <c r="M8" s="46" t="s">
        <v>154</v>
      </c>
      <c r="N8" s="44" t="s">
        <v>238</v>
      </c>
      <c r="O8" s="44" t="s">
        <v>234</v>
      </c>
      <c r="P8" s="32" t="s">
        <v>235</v>
      </c>
    </row>
    <row r="9" spans="1:16" s="16" customFormat="1" x14ac:dyDescent="0.25">
      <c r="A9" s="40"/>
      <c r="B9" s="29">
        <v>10386381</v>
      </c>
      <c r="C9" s="45" t="s">
        <v>36</v>
      </c>
      <c r="D9" s="45" t="s">
        <v>37</v>
      </c>
      <c r="E9" s="66" t="s">
        <v>186</v>
      </c>
      <c r="F9" s="31">
        <v>1234567</v>
      </c>
      <c r="G9" s="56" t="s">
        <v>191</v>
      </c>
      <c r="H9" s="59" t="s">
        <v>38</v>
      </c>
      <c r="I9" s="30" t="s">
        <v>39</v>
      </c>
      <c r="J9" s="48" t="s">
        <v>35</v>
      </c>
      <c r="K9" s="64" t="s">
        <v>26</v>
      </c>
      <c r="L9" s="48" t="s">
        <v>21</v>
      </c>
      <c r="M9" s="46" t="s">
        <v>161</v>
      </c>
      <c r="N9" s="44" t="s">
        <v>239</v>
      </c>
      <c r="O9" s="44" t="s">
        <v>234</v>
      </c>
      <c r="P9" s="32" t="s">
        <v>235</v>
      </c>
    </row>
    <row r="10" spans="1:16" s="16" customFormat="1" x14ac:dyDescent="0.25">
      <c r="A10" s="40"/>
      <c r="B10" s="29">
        <v>10444255</v>
      </c>
      <c r="C10" s="45" t="s">
        <v>40</v>
      </c>
      <c r="D10" s="45" t="s">
        <v>41</v>
      </c>
      <c r="E10" s="66" t="s">
        <v>186</v>
      </c>
      <c r="F10" s="31">
        <v>1234567</v>
      </c>
      <c r="G10" s="56" t="s">
        <v>192</v>
      </c>
      <c r="H10" s="59" t="s">
        <v>17</v>
      </c>
      <c r="I10" s="30" t="s">
        <v>18</v>
      </c>
      <c r="J10" s="48" t="s">
        <v>19</v>
      </c>
      <c r="K10" s="64" t="s">
        <v>26</v>
      </c>
      <c r="L10" s="48" t="s">
        <v>21</v>
      </c>
      <c r="M10" s="46" t="s">
        <v>159</v>
      </c>
      <c r="N10" s="44" t="s">
        <v>240</v>
      </c>
      <c r="O10" s="44" t="s">
        <v>234</v>
      </c>
      <c r="P10" s="32" t="s">
        <v>235</v>
      </c>
    </row>
    <row r="11" spans="1:16" s="16" customFormat="1" x14ac:dyDescent="0.25">
      <c r="A11" s="40"/>
      <c r="B11" s="29">
        <v>10434959</v>
      </c>
      <c r="C11" s="45" t="s">
        <v>42</v>
      </c>
      <c r="D11" s="45"/>
      <c r="E11" s="66" t="s">
        <v>186</v>
      </c>
      <c r="F11" s="31">
        <v>1234567</v>
      </c>
      <c r="G11" s="56" t="s">
        <v>193</v>
      </c>
      <c r="H11" s="59" t="s">
        <v>38</v>
      </c>
      <c r="I11" s="30" t="s">
        <v>43</v>
      </c>
      <c r="J11" s="48" t="s">
        <v>25</v>
      </c>
      <c r="K11" s="64" t="s">
        <v>20</v>
      </c>
      <c r="L11" s="48" t="s">
        <v>44</v>
      </c>
      <c r="M11" s="46" t="s">
        <v>170</v>
      </c>
      <c r="N11" s="44" t="s">
        <v>241</v>
      </c>
      <c r="O11" s="44" t="s">
        <v>234</v>
      </c>
      <c r="P11" s="32" t="s">
        <v>235</v>
      </c>
    </row>
    <row r="12" spans="1:16" s="16" customFormat="1" x14ac:dyDescent="0.25">
      <c r="A12" s="40"/>
      <c r="B12" s="29">
        <v>10388707</v>
      </c>
      <c r="C12" s="45" t="s">
        <v>45</v>
      </c>
      <c r="D12" s="45" t="s">
        <v>46</v>
      </c>
      <c r="E12" s="66" t="s">
        <v>186</v>
      </c>
      <c r="F12" s="31">
        <v>1234567</v>
      </c>
      <c r="G12" s="56" t="s">
        <v>194</v>
      </c>
      <c r="H12" s="59" t="s">
        <v>38</v>
      </c>
      <c r="I12" s="30" t="s">
        <v>34</v>
      </c>
      <c r="J12" s="48" t="s">
        <v>35</v>
      </c>
      <c r="K12" s="64" t="s">
        <v>26</v>
      </c>
      <c r="L12" s="48" t="s">
        <v>21</v>
      </c>
      <c r="M12" s="46" t="s">
        <v>165</v>
      </c>
      <c r="N12" s="44" t="s">
        <v>242</v>
      </c>
      <c r="O12" s="44" t="s">
        <v>234</v>
      </c>
      <c r="P12" s="32" t="s">
        <v>235</v>
      </c>
    </row>
    <row r="13" spans="1:16" s="16" customFormat="1" x14ac:dyDescent="0.25">
      <c r="A13" s="40"/>
      <c r="B13" s="29">
        <v>10450293</v>
      </c>
      <c r="C13" s="45" t="s">
        <v>47</v>
      </c>
      <c r="D13" s="45" t="s">
        <v>48</v>
      </c>
      <c r="E13" s="66" t="s">
        <v>186</v>
      </c>
      <c r="F13" s="31">
        <v>1234567</v>
      </c>
      <c r="G13" s="56" t="s">
        <v>195</v>
      </c>
      <c r="H13" s="59" t="s">
        <v>17</v>
      </c>
      <c r="I13" s="30" t="s">
        <v>49</v>
      </c>
      <c r="J13" s="48" t="s">
        <v>50</v>
      </c>
      <c r="K13" s="64" t="s">
        <v>26</v>
      </c>
      <c r="L13" s="48" t="s">
        <v>21</v>
      </c>
      <c r="M13" s="46" t="s">
        <v>164</v>
      </c>
      <c r="N13" s="44" t="s">
        <v>243</v>
      </c>
      <c r="O13" s="44" t="s">
        <v>234</v>
      </c>
      <c r="P13" s="32" t="s">
        <v>235</v>
      </c>
    </row>
    <row r="14" spans="1:16" s="16" customFormat="1" x14ac:dyDescent="0.25">
      <c r="A14" s="40"/>
      <c r="B14" s="29">
        <v>10450293</v>
      </c>
      <c r="C14" s="45" t="s">
        <v>47</v>
      </c>
      <c r="D14" s="45" t="s">
        <v>48</v>
      </c>
      <c r="E14" s="66" t="s">
        <v>186</v>
      </c>
      <c r="F14" s="31">
        <v>1234567</v>
      </c>
      <c r="G14" s="56" t="s">
        <v>196</v>
      </c>
      <c r="H14" s="59" t="s">
        <v>17</v>
      </c>
      <c r="I14" s="30" t="s">
        <v>101</v>
      </c>
      <c r="J14" s="48" t="s">
        <v>56</v>
      </c>
      <c r="K14" s="64" t="s">
        <v>26</v>
      </c>
      <c r="L14" s="48" t="s">
        <v>21</v>
      </c>
      <c r="M14" s="46" t="s">
        <v>156</v>
      </c>
      <c r="N14" s="44" t="s">
        <v>244</v>
      </c>
      <c r="O14" s="44" t="s">
        <v>234</v>
      </c>
      <c r="P14" s="32" t="s">
        <v>235</v>
      </c>
    </row>
    <row r="15" spans="1:16" s="16" customFormat="1" x14ac:dyDescent="0.25">
      <c r="A15" s="40"/>
      <c r="B15" s="29">
        <v>10447282</v>
      </c>
      <c r="C15" s="45" t="s">
        <v>51</v>
      </c>
      <c r="D15" s="45" t="s">
        <v>52</v>
      </c>
      <c r="E15" s="66" t="s">
        <v>186</v>
      </c>
      <c r="F15" s="31">
        <v>1234567</v>
      </c>
      <c r="G15" s="56" t="s">
        <v>197</v>
      </c>
      <c r="H15" s="59" t="s">
        <v>17</v>
      </c>
      <c r="I15" s="30" t="s">
        <v>29</v>
      </c>
      <c r="J15" s="48" t="s">
        <v>30</v>
      </c>
      <c r="K15" s="64" t="s">
        <v>20</v>
      </c>
      <c r="L15" s="48" t="s">
        <v>31</v>
      </c>
      <c r="M15" s="46" t="s">
        <v>168</v>
      </c>
      <c r="N15" s="44" t="s">
        <v>245</v>
      </c>
      <c r="O15" s="44" t="s">
        <v>234</v>
      </c>
      <c r="P15" s="32" t="s">
        <v>235</v>
      </c>
    </row>
    <row r="16" spans="1:16" s="16" customFormat="1" x14ac:dyDescent="0.25">
      <c r="A16" s="40"/>
      <c r="B16" s="68">
        <v>10394410</v>
      </c>
      <c r="C16" s="45" t="s">
        <v>174</v>
      </c>
      <c r="D16" s="45" t="s">
        <v>175</v>
      </c>
      <c r="E16" s="66" t="s">
        <v>186</v>
      </c>
      <c r="F16" s="31">
        <v>1234567</v>
      </c>
      <c r="G16" s="56" t="s">
        <v>198</v>
      </c>
      <c r="H16" s="59" t="s">
        <v>17</v>
      </c>
      <c r="I16" s="30" t="s">
        <v>150</v>
      </c>
      <c r="J16" s="48" t="s">
        <v>35</v>
      </c>
      <c r="K16" s="64" t="s">
        <v>26</v>
      </c>
      <c r="L16" s="48" t="s">
        <v>21</v>
      </c>
      <c r="M16" s="46" t="s">
        <v>184</v>
      </c>
      <c r="N16" s="44" t="s">
        <v>246</v>
      </c>
      <c r="O16" s="44" t="s">
        <v>234</v>
      </c>
      <c r="P16" s="32" t="s">
        <v>235</v>
      </c>
    </row>
    <row r="17" spans="1:16" s="16" customFormat="1" x14ac:dyDescent="0.25">
      <c r="A17" s="40"/>
      <c r="B17" s="29">
        <v>10407396</v>
      </c>
      <c r="C17" s="45" t="s">
        <v>53</v>
      </c>
      <c r="D17" s="45" t="s">
        <v>54</v>
      </c>
      <c r="E17" s="66" t="s">
        <v>186</v>
      </c>
      <c r="F17" s="31">
        <v>1234567</v>
      </c>
      <c r="G17" s="56" t="s">
        <v>199</v>
      </c>
      <c r="H17" s="59" t="s">
        <v>17</v>
      </c>
      <c r="I17" s="30" t="s">
        <v>55</v>
      </c>
      <c r="J17" s="48" t="s">
        <v>56</v>
      </c>
      <c r="K17" s="64" t="s">
        <v>26</v>
      </c>
      <c r="L17" s="48" t="s">
        <v>21</v>
      </c>
      <c r="M17" s="46" t="s">
        <v>155</v>
      </c>
      <c r="N17" s="44" t="s">
        <v>247</v>
      </c>
      <c r="O17" s="44" t="s">
        <v>234</v>
      </c>
      <c r="P17" s="32" t="s">
        <v>235</v>
      </c>
    </row>
    <row r="18" spans="1:16" s="16" customFormat="1" x14ac:dyDescent="0.25">
      <c r="A18" s="40"/>
      <c r="B18" s="68">
        <v>10234810</v>
      </c>
      <c r="C18" s="45" t="s">
        <v>176</v>
      </c>
      <c r="D18" s="45" t="s">
        <v>177</v>
      </c>
      <c r="E18" s="66" t="s">
        <v>186</v>
      </c>
      <c r="F18" s="31">
        <v>1234567</v>
      </c>
      <c r="G18" s="56" t="s">
        <v>200</v>
      </c>
      <c r="H18" s="59" t="s">
        <v>38</v>
      </c>
      <c r="I18" s="30" t="s">
        <v>104</v>
      </c>
      <c r="J18" s="48" t="s">
        <v>56</v>
      </c>
      <c r="K18" s="64" t="s">
        <v>26</v>
      </c>
      <c r="L18" s="48" t="s">
        <v>21</v>
      </c>
      <c r="M18" s="46" t="s">
        <v>183</v>
      </c>
      <c r="N18" s="44" t="s">
        <v>248</v>
      </c>
      <c r="O18" s="44" t="s">
        <v>234</v>
      </c>
      <c r="P18" s="32" t="s">
        <v>235</v>
      </c>
    </row>
    <row r="19" spans="1:16" s="16" customFormat="1" x14ac:dyDescent="0.25">
      <c r="A19" s="40"/>
      <c r="B19" s="29">
        <v>10323356</v>
      </c>
      <c r="C19" s="45" t="s">
        <v>57</v>
      </c>
      <c r="D19" s="45" t="s">
        <v>58</v>
      </c>
      <c r="E19" s="66" t="s">
        <v>186</v>
      </c>
      <c r="F19" s="31">
        <v>1234567</v>
      </c>
      <c r="G19" s="56" t="s">
        <v>201</v>
      </c>
      <c r="H19" s="59" t="s">
        <v>17</v>
      </c>
      <c r="I19" s="30" t="s">
        <v>18</v>
      </c>
      <c r="J19" s="48" t="s">
        <v>19</v>
      </c>
      <c r="K19" s="64" t="s">
        <v>26</v>
      </c>
      <c r="L19" s="48" t="s">
        <v>21</v>
      </c>
      <c r="M19" s="46" t="s">
        <v>153</v>
      </c>
      <c r="N19" s="44" t="s">
        <v>249</v>
      </c>
      <c r="O19" s="44" t="s">
        <v>234</v>
      </c>
      <c r="P19" s="32" t="s">
        <v>235</v>
      </c>
    </row>
    <row r="20" spans="1:16" s="16" customFormat="1" x14ac:dyDescent="0.25">
      <c r="A20" s="40"/>
      <c r="B20" s="29">
        <v>10411919</v>
      </c>
      <c r="C20" s="45" t="s">
        <v>57</v>
      </c>
      <c r="D20" s="45" t="s">
        <v>59</v>
      </c>
      <c r="E20" s="66" t="s">
        <v>186</v>
      </c>
      <c r="F20" s="31">
        <v>1234567</v>
      </c>
      <c r="G20" s="56" t="s">
        <v>202</v>
      </c>
      <c r="H20" s="59" t="s">
        <v>38</v>
      </c>
      <c r="I20" s="30" t="s">
        <v>60</v>
      </c>
      <c r="J20" s="48" t="s">
        <v>35</v>
      </c>
      <c r="K20" s="64" t="s">
        <v>26</v>
      </c>
      <c r="L20" s="48" t="s">
        <v>44</v>
      </c>
      <c r="M20" s="46" t="s">
        <v>250</v>
      </c>
      <c r="N20" s="44" t="s">
        <v>251</v>
      </c>
      <c r="O20" s="44" t="s">
        <v>234</v>
      </c>
      <c r="P20" s="32" t="s">
        <v>235</v>
      </c>
    </row>
    <row r="21" spans="1:16" s="16" customFormat="1" x14ac:dyDescent="0.25">
      <c r="A21" s="40"/>
      <c r="B21" s="68">
        <v>10377766</v>
      </c>
      <c r="C21" s="45" t="s">
        <v>61</v>
      </c>
      <c r="D21" s="45" t="s">
        <v>178</v>
      </c>
      <c r="E21" s="66" t="s">
        <v>186</v>
      </c>
      <c r="F21" s="31">
        <v>1234567</v>
      </c>
      <c r="G21" s="56" t="s">
        <v>203</v>
      </c>
      <c r="H21" s="59" t="s">
        <v>38</v>
      </c>
      <c r="I21" s="30" t="s">
        <v>60</v>
      </c>
      <c r="J21" s="48" t="s">
        <v>35</v>
      </c>
      <c r="K21" s="64" t="s">
        <v>26</v>
      </c>
      <c r="L21" s="48" t="s">
        <v>44</v>
      </c>
      <c r="M21" s="46" t="s">
        <v>166</v>
      </c>
      <c r="N21" s="44" t="s">
        <v>252</v>
      </c>
      <c r="O21" s="44" t="s">
        <v>234</v>
      </c>
      <c r="P21" s="32" t="s">
        <v>235</v>
      </c>
    </row>
    <row r="22" spans="1:16" s="16" customFormat="1" x14ac:dyDescent="0.25">
      <c r="A22" s="40"/>
      <c r="B22" s="29">
        <v>10455553</v>
      </c>
      <c r="C22" s="45" t="s">
        <v>61</v>
      </c>
      <c r="D22" s="45" t="s">
        <v>62</v>
      </c>
      <c r="E22" s="66" t="s">
        <v>186</v>
      </c>
      <c r="F22" s="31">
        <v>1234567</v>
      </c>
      <c r="G22" s="56" t="s">
        <v>204</v>
      </c>
      <c r="H22" s="59" t="s">
        <v>17</v>
      </c>
      <c r="I22" s="30" t="s">
        <v>63</v>
      </c>
      <c r="J22" s="48" t="s">
        <v>64</v>
      </c>
      <c r="K22" s="64" t="s">
        <v>65</v>
      </c>
      <c r="L22" s="48" t="s">
        <v>21</v>
      </c>
      <c r="M22" s="46" t="s">
        <v>163</v>
      </c>
      <c r="N22" s="44" t="s">
        <v>253</v>
      </c>
      <c r="O22" s="44" t="s">
        <v>234</v>
      </c>
      <c r="P22" s="32" t="s">
        <v>235</v>
      </c>
    </row>
    <row r="23" spans="1:16" s="16" customFormat="1" x14ac:dyDescent="0.25">
      <c r="A23" s="40"/>
      <c r="B23" s="29">
        <v>10434512</v>
      </c>
      <c r="C23" s="45" t="s">
        <v>61</v>
      </c>
      <c r="D23" s="45" t="s">
        <v>66</v>
      </c>
      <c r="E23" s="66" t="s">
        <v>186</v>
      </c>
      <c r="F23" s="31">
        <v>1234567</v>
      </c>
      <c r="G23" s="56" t="s">
        <v>205</v>
      </c>
      <c r="H23" s="59" t="s">
        <v>17</v>
      </c>
      <c r="I23" s="30" t="s">
        <v>67</v>
      </c>
      <c r="J23" s="48" t="s">
        <v>64</v>
      </c>
      <c r="K23" s="64" t="s">
        <v>65</v>
      </c>
      <c r="L23" s="48" t="s">
        <v>21</v>
      </c>
      <c r="M23" s="46" t="s">
        <v>254</v>
      </c>
      <c r="N23" s="44" t="s">
        <v>255</v>
      </c>
      <c r="O23" s="44" t="s">
        <v>234</v>
      </c>
      <c r="P23" s="32" t="s">
        <v>235</v>
      </c>
    </row>
    <row r="24" spans="1:16" s="16" customFormat="1" x14ac:dyDescent="0.25">
      <c r="A24" s="40"/>
      <c r="B24" s="29">
        <v>2004415</v>
      </c>
      <c r="C24" s="45" t="s">
        <v>68</v>
      </c>
      <c r="D24" s="45" t="s">
        <v>69</v>
      </c>
      <c r="E24" s="66" t="s">
        <v>186</v>
      </c>
      <c r="F24" s="31">
        <v>1234567</v>
      </c>
      <c r="G24" s="56" t="s">
        <v>206</v>
      </c>
      <c r="H24" s="59" t="s">
        <v>17</v>
      </c>
      <c r="I24" s="30" t="s">
        <v>18</v>
      </c>
      <c r="J24" s="48" t="s">
        <v>19</v>
      </c>
      <c r="K24" s="64" t="s">
        <v>20</v>
      </c>
      <c r="L24" s="48" t="s">
        <v>21</v>
      </c>
      <c r="M24" s="46" t="s">
        <v>167</v>
      </c>
      <c r="N24" s="44" t="s">
        <v>256</v>
      </c>
      <c r="O24" s="44" t="s">
        <v>234</v>
      </c>
      <c r="P24" s="32" t="s">
        <v>235</v>
      </c>
    </row>
    <row r="25" spans="1:16" s="16" customFormat="1" x14ac:dyDescent="0.25">
      <c r="A25" s="40"/>
      <c r="B25" s="29">
        <v>10380434</v>
      </c>
      <c r="C25" s="45" t="s">
        <v>70</v>
      </c>
      <c r="D25" s="67" t="s">
        <v>71</v>
      </c>
      <c r="E25" s="66" t="s">
        <v>186</v>
      </c>
      <c r="F25" s="31">
        <v>1234567</v>
      </c>
      <c r="G25" s="56" t="s">
        <v>207</v>
      </c>
      <c r="H25" s="59" t="s">
        <v>17</v>
      </c>
      <c r="I25" s="30" t="s">
        <v>72</v>
      </c>
      <c r="J25" s="48" t="s">
        <v>73</v>
      </c>
      <c r="K25" s="64" t="s">
        <v>20</v>
      </c>
      <c r="L25" s="48" t="s">
        <v>21</v>
      </c>
      <c r="M25" s="46" t="s">
        <v>171</v>
      </c>
      <c r="N25" s="44" t="s">
        <v>257</v>
      </c>
      <c r="O25" s="44" t="s">
        <v>234</v>
      </c>
      <c r="P25" s="32" t="s">
        <v>235</v>
      </c>
    </row>
    <row r="26" spans="1:16" s="16" customFormat="1" x14ac:dyDescent="0.25">
      <c r="A26" s="40"/>
      <c r="B26" s="29">
        <v>10425493</v>
      </c>
      <c r="C26" s="45" t="s">
        <v>74</v>
      </c>
      <c r="D26" s="67" t="s">
        <v>77</v>
      </c>
      <c r="E26" s="66" t="s">
        <v>186</v>
      </c>
      <c r="F26" s="31">
        <v>1234567</v>
      </c>
      <c r="G26" s="56" t="s">
        <v>208</v>
      </c>
      <c r="H26" s="59" t="s">
        <v>17</v>
      </c>
      <c r="I26" s="30" t="s">
        <v>78</v>
      </c>
      <c r="J26" s="48" t="s">
        <v>50</v>
      </c>
      <c r="K26" s="64" t="s">
        <v>20</v>
      </c>
      <c r="L26" s="48" t="s">
        <v>21</v>
      </c>
      <c r="M26" s="46" t="s">
        <v>258</v>
      </c>
      <c r="N26" s="44" t="s">
        <v>259</v>
      </c>
      <c r="O26" s="44" t="s">
        <v>234</v>
      </c>
      <c r="P26" s="32" t="s">
        <v>235</v>
      </c>
    </row>
    <row r="27" spans="1:16" s="16" customFormat="1" x14ac:dyDescent="0.25">
      <c r="A27" s="40"/>
      <c r="B27" s="29">
        <v>10423972</v>
      </c>
      <c r="C27" s="45" t="s">
        <v>74</v>
      </c>
      <c r="D27" s="67" t="s">
        <v>75</v>
      </c>
      <c r="E27" s="66" t="s">
        <v>186</v>
      </c>
      <c r="F27" s="31">
        <v>1234567</v>
      </c>
      <c r="G27" s="56" t="s">
        <v>209</v>
      </c>
      <c r="H27" s="59" t="s">
        <v>17</v>
      </c>
      <c r="I27" s="30" t="s">
        <v>76</v>
      </c>
      <c r="J27" s="48" t="s">
        <v>50</v>
      </c>
      <c r="K27" s="64" t="s">
        <v>26</v>
      </c>
      <c r="L27" s="48" t="s">
        <v>21</v>
      </c>
      <c r="M27" s="46" t="s">
        <v>260</v>
      </c>
      <c r="N27" s="44" t="s">
        <v>261</v>
      </c>
      <c r="O27" s="44" t="s">
        <v>234</v>
      </c>
      <c r="P27" s="32" t="s">
        <v>235</v>
      </c>
    </row>
    <row r="28" spans="1:16" s="16" customFormat="1" x14ac:dyDescent="0.25">
      <c r="A28" s="40"/>
      <c r="B28" s="29">
        <v>10287429</v>
      </c>
      <c r="C28" s="45" t="s">
        <v>74</v>
      </c>
      <c r="D28" s="67" t="s">
        <v>80</v>
      </c>
      <c r="E28" s="66" t="s">
        <v>186</v>
      </c>
      <c r="F28" s="31">
        <v>1234567</v>
      </c>
      <c r="G28" s="56" t="s">
        <v>210</v>
      </c>
      <c r="H28" s="59" t="s">
        <v>17</v>
      </c>
      <c r="I28" s="30" t="s">
        <v>24</v>
      </c>
      <c r="J28" s="48" t="s">
        <v>25</v>
      </c>
      <c r="K28" s="64" t="s">
        <v>26</v>
      </c>
      <c r="L28" s="48" t="s">
        <v>21</v>
      </c>
      <c r="M28" s="46" t="s">
        <v>262</v>
      </c>
      <c r="N28" s="44" t="s">
        <v>263</v>
      </c>
      <c r="O28" s="44" t="s">
        <v>234</v>
      </c>
      <c r="P28" s="32" t="s">
        <v>235</v>
      </c>
    </row>
    <row r="29" spans="1:16" s="16" customFormat="1" x14ac:dyDescent="0.25">
      <c r="A29" s="40"/>
      <c r="B29" s="68">
        <v>10402345</v>
      </c>
      <c r="C29" s="45" t="s">
        <v>74</v>
      </c>
      <c r="D29" s="67" t="s">
        <v>179</v>
      </c>
      <c r="E29" s="66" t="s">
        <v>186</v>
      </c>
      <c r="F29" s="31">
        <v>1234567</v>
      </c>
      <c r="G29" s="56" t="s">
        <v>211</v>
      </c>
      <c r="H29" s="59" t="s">
        <v>38</v>
      </c>
      <c r="I29" s="30" t="s">
        <v>43</v>
      </c>
      <c r="J29" s="48" t="s">
        <v>25</v>
      </c>
      <c r="K29" s="64" t="s">
        <v>20</v>
      </c>
      <c r="L29" s="48" t="s">
        <v>44</v>
      </c>
      <c r="M29" s="46" t="s">
        <v>264</v>
      </c>
      <c r="N29" s="44" t="s">
        <v>265</v>
      </c>
      <c r="O29" s="44" t="s">
        <v>234</v>
      </c>
      <c r="P29" s="32" t="s">
        <v>235</v>
      </c>
    </row>
    <row r="30" spans="1:16" s="16" customFormat="1" x14ac:dyDescent="0.25">
      <c r="A30" s="40"/>
      <c r="B30" s="29">
        <v>2023021</v>
      </c>
      <c r="C30" s="45" t="s">
        <v>74</v>
      </c>
      <c r="D30" s="67" t="s">
        <v>79</v>
      </c>
      <c r="E30" s="66" t="s">
        <v>186</v>
      </c>
      <c r="F30" s="31">
        <v>1234567</v>
      </c>
      <c r="G30" s="56" t="s">
        <v>212</v>
      </c>
      <c r="H30" s="59" t="s">
        <v>17</v>
      </c>
      <c r="I30" s="30" t="s">
        <v>24</v>
      </c>
      <c r="J30" s="48" t="s">
        <v>25</v>
      </c>
      <c r="K30" s="64" t="s">
        <v>65</v>
      </c>
      <c r="L30" s="48" t="s">
        <v>21</v>
      </c>
      <c r="M30" s="46" t="s">
        <v>266</v>
      </c>
      <c r="N30" s="44" t="s">
        <v>267</v>
      </c>
      <c r="O30" s="44" t="s">
        <v>234</v>
      </c>
      <c r="P30" s="32" t="s">
        <v>235</v>
      </c>
    </row>
    <row r="31" spans="1:16" s="16" customFormat="1" x14ac:dyDescent="0.25">
      <c r="A31" s="40"/>
      <c r="B31" s="29">
        <v>10449182</v>
      </c>
      <c r="C31" s="45" t="s">
        <v>74</v>
      </c>
      <c r="D31" s="67" t="s">
        <v>81</v>
      </c>
      <c r="E31" s="66" t="s">
        <v>186</v>
      </c>
      <c r="F31" s="31">
        <v>1234567</v>
      </c>
      <c r="G31" s="56" t="s">
        <v>213</v>
      </c>
      <c r="H31" s="59" t="s">
        <v>17</v>
      </c>
      <c r="I31" s="30" t="s">
        <v>82</v>
      </c>
      <c r="J31" s="48" t="s">
        <v>19</v>
      </c>
      <c r="K31" s="64" t="s">
        <v>20</v>
      </c>
      <c r="L31" s="48" t="s">
        <v>21</v>
      </c>
      <c r="M31" s="46" t="s">
        <v>268</v>
      </c>
      <c r="N31" s="44" t="s">
        <v>269</v>
      </c>
      <c r="O31" s="44" t="s">
        <v>234</v>
      </c>
      <c r="P31" s="32" t="s">
        <v>235</v>
      </c>
    </row>
    <row r="32" spans="1:16" s="16" customFormat="1" x14ac:dyDescent="0.25">
      <c r="A32" s="40"/>
      <c r="B32" s="29">
        <v>10455877</v>
      </c>
      <c r="C32" s="45" t="s">
        <v>74</v>
      </c>
      <c r="D32" s="67" t="s">
        <v>83</v>
      </c>
      <c r="E32" s="66" t="s">
        <v>186</v>
      </c>
      <c r="F32" s="31">
        <v>1234567</v>
      </c>
      <c r="G32" s="56" t="s">
        <v>214</v>
      </c>
      <c r="H32" s="59" t="s">
        <v>17</v>
      </c>
      <c r="I32" s="30" t="s">
        <v>84</v>
      </c>
      <c r="J32" s="48" t="s">
        <v>56</v>
      </c>
      <c r="K32" s="64" t="s">
        <v>65</v>
      </c>
      <c r="L32" s="48" t="s">
        <v>44</v>
      </c>
      <c r="M32" s="46" t="s">
        <v>270</v>
      </c>
      <c r="N32" s="44" t="s">
        <v>271</v>
      </c>
      <c r="O32" s="44" t="s">
        <v>234</v>
      </c>
      <c r="P32" s="32" t="s">
        <v>235</v>
      </c>
    </row>
    <row r="33" spans="1:16" s="16" customFormat="1" x14ac:dyDescent="0.25">
      <c r="A33" s="40"/>
      <c r="B33" s="68">
        <v>10287429</v>
      </c>
      <c r="C33" s="45" t="s">
        <v>74</v>
      </c>
      <c r="D33" s="67" t="s">
        <v>80</v>
      </c>
      <c r="E33" s="66" t="s">
        <v>186</v>
      </c>
      <c r="F33" s="31">
        <v>1234567</v>
      </c>
      <c r="G33" s="56" t="s">
        <v>215</v>
      </c>
      <c r="H33" s="59" t="s">
        <v>17</v>
      </c>
      <c r="I33" s="30" t="s">
        <v>101</v>
      </c>
      <c r="J33" s="48" t="s">
        <v>56</v>
      </c>
      <c r="K33" s="64" t="s">
        <v>65</v>
      </c>
      <c r="L33" s="48" t="s">
        <v>21</v>
      </c>
      <c r="M33" s="46" t="s">
        <v>272</v>
      </c>
      <c r="N33" s="44" t="s">
        <v>273</v>
      </c>
      <c r="O33" s="44" t="s">
        <v>234</v>
      </c>
      <c r="P33" s="32" t="s">
        <v>235</v>
      </c>
    </row>
    <row r="34" spans="1:16" s="16" customFormat="1" x14ac:dyDescent="0.25">
      <c r="A34" s="40"/>
      <c r="B34" s="29">
        <v>10329755</v>
      </c>
      <c r="C34" s="45" t="s">
        <v>74</v>
      </c>
      <c r="D34" s="67" t="s">
        <v>85</v>
      </c>
      <c r="E34" s="66" t="s">
        <v>186</v>
      </c>
      <c r="F34" s="31">
        <v>1234567</v>
      </c>
      <c r="G34" s="56" t="s">
        <v>216</v>
      </c>
      <c r="H34" s="59" t="s">
        <v>17</v>
      </c>
      <c r="I34" s="30" t="s">
        <v>86</v>
      </c>
      <c r="J34" s="48" t="s">
        <v>64</v>
      </c>
      <c r="K34" s="64" t="s">
        <v>26</v>
      </c>
      <c r="L34" s="48" t="s">
        <v>21</v>
      </c>
      <c r="M34" s="46" t="s">
        <v>274</v>
      </c>
      <c r="N34" s="44" t="s">
        <v>275</v>
      </c>
      <c r="O34" s="44" t="s">
        <v>234</v>
      </c>
      <c r="P34" s="32" t="s">
        <v>235</v>
      </c>
    </row>
    <row r="35" spans="1:16" s="16" customFormat="1" x14ac:dyDescent="0.25">
      <c r="A35" s="40"/>
      <c r="B35" s="29">
        <v>10413602</v>
      </c>
      <c r="C35" s="45" t="s">
        <v>74</v>
      </c>
      <c r="D35" s="67" t="s">
        <v>87</v>
      </c>
      <c r="E35" s="66" t="s">
        <v>186</v>
      </c>
      <c r="F35" s="31">
        <v>1234567</v>
      </c>
      <c r="G35" s="56" t="s">
        <v>217</v>
      </c>
      <c r="H35" s="59" t="s">
        <v>17</v>
      </c>
      <c r="I35" s="30" t="s">
        <v>88</v>
      </c>
      <c r="J35" s="48" t="s">
        <v>73</v>
      </c>
      <c r="K35" s="64" t="s">
        <v>20</v>
      </c>
      <c r="L35" s="48" t="s">
        <v>21</v>
      </c>
      <c r="M35" s="46" t="s">
        <v>276</v>
      </c>
      <c r="N35" s="44" t="s">
        <v>277</v>
      </c>
      <c r="O35" s="44" t="s">
        <v>234</v>
      </c>
      <c r="P35" s="32" t="s">
        <v>235</v>
      </c>
    </row>
    <row r="36" spans="1:16" s="16" customFormat="1" x14ac:dyDescent="0.25">
      <c r="A36" s="40"/>
      <c r="B36" s="29">
        <v>10457100</v>
      </c>
      <c r="C36" s="45" t="s">
        <v>89</v>
      </c>
      <c r="D36" s="67" t="s">
        <v>90</v>
      </c>
      <c r="E36" s="66" t="s">
        <v>186</v>
      </c>
      <c r="F36" s="31">
        <v>1234567</v>
      </c>
      <c r="G36" s="56" t="s">
        <v>218</v>
      </c>
      <c r="H36" s="59" t="s">
        <v>17</v>
      </c>
      <c r="I36" s="30" t="s">
        <v>91</v>
      </c>
      <c r="J36" s="48" t="s">
        <v>19</v>
      </c>
      <c r="K36" s="64" t="s">
        <v>65</v>
      </c>
      <c r="L36" s="48" t="s">
        <v>31</v>
      </c>
      <c r="M36" s="46" t="s">
        <v>278</v>
      </c>
      <c r="N36" s="44" t="s">
        <v>279</v>
      </c>
      <c r="O36" s="44" t="s">
        <v>234</v>
      </c>
      <c r="P36" s="32" t="s">
        <v>235</v>
      </c>
    </row>
    <row r="37" spans="1:16" s="16" customFormat="1" x14ac:dyDescent="0.25">
      <c r="A37" s="40"/>
      <c r="B37" s="68">
        <v>10424269</v>
      </c>
      <c r="C37" s="45" t="s">
        <v>89</v>
      </c>
      <c r="D37" s="45" t="s">
        <v>162</v>
      </c>
      <c r="E37" s="66" t="s">
        <v>186</v>
      </c>
      <c r="F37" s="31">
        <v>1234567</v>
      </c>
      <c r="G37" s="56" t="s">
        <v>219</v>
      </c>
      <c r="H37" s="59" t="s">
        <v>17</v>
      </c>
      <c r="I37" s="30" t="s">
        <v>148</v>
      </c>
      <c r="J37" s="48" t="s">
        <v>133</v>
      </c>
      <c r="K37" s="64" t="s">
        <v>26</v>
      </c>
      <c r="L37" s="48" t="s">
        <v>21</v>
      </c>
      <c r="M37" s="46" t="s">
        <v>280</v>
      </c>
      <c r="N37" s="44" t="s">
        <v>281</v>
      </c>
      <c r="O37" s="44" t="s">
        <v>234</v>
      </c>
      <c r="P37" s="32" t="s">
        <v>235</v>
      </c>
    </row>
    <row r="38" spans="1:16" s="16" customFormat="1" x14ac:dyDescent="0.25">
      <c r="A38" s="40"/>
      <c r="B38" s="68">
        <v>10452155</v>
      </c>
      <c r="C38" s="45" t="s">
        <v>97</v>
      </c>
      <c r="D38" s="45" t="s">
        <v>180</v>
      </c>
      <c r="E38" s="66" t="s">
        <v>186</v>
      </c>
      <c r="F38" s="31">
        <v>1234567</v>
      </c>
      <c r="G38" s="56" t="s">
        <v>220</v>
      </c>
      <c r="H38" s="59" t="s">
        <v>17</v>
      </c>
      <c r="I38" s="30" t="s">
        <v>24</v>
      </c>
      <c r="J38" s="48" t="s">
        <v>25</v>
      </c>
      <c r="K38" s="64" t="s">
        <v>26</v>
      </c>
      <c r="L38" s="48" t="s">
        <v>21</v>
      </c>
      <c r="M38" s="46" t="s">
        <v>282</v>
      </c>
      <c r="N38" s="44" t="s">
        <v>283</v>
      </c>
      <c r="O38" s="44" t="s">
        <v>234</v>
      </c>
      <c r="P38" s="32" t="s">
        <v>235</v>
      </c>
    </row>
    <row r="39" spans="1:16" s="16" customFormat="1" x14ac:dyDescent="0.25">
      <c r="A39" s="40"/>
      <c r="B39" s="29">
        <v>10450969</v>
      </c>
      <c r="C39" s="45" t="s">
        <v>97</v>
      </c>
      <c r="D39" s="45" t="s">
        <v>98</v>
      </c>
      <c r="E39" s="66" t="s">
        <v>186</v>
      </c>
      <c r="F39" s="31">
        <v>1234567</v>
      </c>
      <c r="G39" s="56" t="s">
        <v>221</v>
      </c>
      <c r="H39" s="59" t="s">
        <v>17</v>
      </c>
      <c r="I39" s="30" t="s">
        <v>99</v>
      </c>
      <c r="J39" s="48" t="s">
        <v>19</v>
      </c>
      <c r="K39" s="64" t="s">
        <v>20</v>
      </c>
      <c r="L39" s="48" t="s">
        <v>44</v>
      </c>
      <c r="M39" s="46" t="s">
        <v>169</v>
      </c>
      <c r="N39" s="44" t="s">
        <v>284</v>
      </c>
      <c r="O39" s="44" t="s">
        <v>234</v>
      </c>
      <c r="P39" s="32" t="s">
        <v>235</v>
      </c>
    </row>
    <row r="40" spans="1:16" s="16" customFormat="1" x14ac:dyDescent="0.25">
      <c r="A40" s="40"/>
      <c r="B40" s="29">
        <v>10407429</v>
      </c>
      <c r="C40" s="45" t="s">
        <v>97</v>
      </c>
      <c r="D40" s="45" t="s">
        <v>100</v>
      </c>
      <c r="E40" s="66" t="s">
        <v>186</v>
      </c>
      <c r="F40" s="31">
        <v>1234567</v>
      </c>
      <c r="G40" s="56" t="s">
        <v>222</v>
      </c>
      <c r="H40" s="59" t="s">
        <v>17</v>
      </c>
      <c r="I40" s="30" t="s">
        <v>101</v>
      </c>
      <c r="J40" s="48" t="s">
        <v>56</v>
      </c>
      <c r="K40" s="64" t="s">
        <v>26</v>
      </c>
      <c r="L40" s="48" t="s">
        <v>21</v>
      </c>
      <c r="M40" s="46" t="s">
        <v>285</v>
      </c>
      <c r="N40" s="44" t="s">
        <v>286</v>
      </c>
      <c r="O40" s="44" t="s">
        <v>234</v>
      </c>
      <c r="P40" s="32" t="s">
        <v>235</v>
      </c>
    </row>
    <row r="41" spans="1:16" s="16" customFormat="1" x14ac:dyDescent="0.25">
      <c r="A41" s="40"/>
      <c r="B41" s="68">
        <v>10428807</v>
      </c>
      <c r="C41" s="45" t="s">
        <v>181</v>
      </c>
      <c r="D41" s="45" t="s">
        <v>182</v>
      </c>
      <c r="E41" s="66" t="s">
        <v>186</v>
      </c>
      <c r="F41" s="31">
        <v>1234567</v>
      </c>
      <c r="G41" s="56" t="s">
        <v>223</v>
      </c>
      <c r="H41" s="59" t="s">
        <v>38</v>
      </c>
      <c r="I41" s="30" t="s">
        <v>43</v>
      </c>
      <c r="J41" s="48" t="s">
        <v>25</v>
      </c>
      <c r="K41" s="64" t="s">
        <v>20</v>
      </c>
      <c r="L41" s="48" t="s">
        <v>44</v>
      </c>
      <c r="M41" s="46" t="s">
        <v>287</v>
      </c>
      <c r="N41" s="44" t="s">
        <v>288</v>
      </c>
      <c r="O41" s="44" t="s">
        <v>234</v>
      </c>
      <c r="P41" s="32" t="s">
        <v>235</v>
      </c>
    </row>
    <row r="42" spans="1:16" s="16" customFormat="1" x14ac:dyDescent="0.25">
      <c r="A42" s="40"/>
      <c r="B42" s="29">
        <v>10423315</v>
      </c>
      <c r="C42" s="45" t="s">
        <v>102</v>
      </c>
      <c r="D42" s="45" t="s">
        <v>103</v>
      </c>
      <c r="E42" s="66" t="s">
        <v>186</v>
      </c>
      <c r="F42" s="31">
        <v>1234567</v>
      </c>
      <c r="G42" s="56" t="s">
        <v>224</v>
      </c>
      <c r="H42" s="59" t="s">
        <v>17</v>
      </c>
      <c r="I42" s="30" t="s">
        <v>104</v>
      </c>
      <c r="J42" s="48" t="s">
        <v>56</v>
      </c>
      <c r="K42" s="64" t="s">
        <v>26</v>
      </c>
      <c r="L42" s="48" t="s">
        <v>21</v>
      </c>
      <c r="M42" s="46" t="s">
        <v>185</v>
      </c>
      <c r="N42" s="44" t="s">
        <v>289</v>
      </c>
      <c r="O42" s="44" t="s">
        <v>234</v>
      </c>
      <c r="P42" s="32" t="s">
        <v>235</v>
      </c>
    </row>
    <row r="43" spans="1:16" s="16" customFormat="1" x14ac:dyDescent="0.25">
      <c r="A43" s="40"/>
      <c r="B43" s="29">
        <v>10424653</v>
      </c>
      <c r="C43" s="45" t="s">
        <v>105</v>
      </c>
      <c r="D43" s="45" t="s">
        <v>106</v>
      </c>
      <c r="E43" s="66" t="s">
        <v>186</v>
      </c>
      <c r="F43" s="31">
        <v>1234567</v>
      </c>
      <c r="G43" s="56" t="s">
        <v>225</v>
      </c>
      <c r="H43" s="59" t="s">
        <v>17</v>
      </c>
      <c r="I43" s="30" t="s">
        <v>107</v>
      </c>
      <c r="J43" s="48" t="s">
        <v>35</v>
      </c>
      <c r="K43" s="64" t="s">
        <v>26</v>
      </c>
      <c r="L43" s="48" t="s">
        <v>21</v>
      </c>
      <c r="M43" s="46" t="s">
        <v>290</v>
      </c>
      <c r="N43" s="44" t="s">
        <v>291</v>
      </c>
      <c r="O43" s="44" t="s">
        <v>234</v>
      </c>
      <c r="P43" s="32" t="s">
        <v>235</v>
      </c>
    </row>
    <row r="44" spans="1:16" s="16" customFormat="1" x14ac:dyDescent="0.25">
      <c r="A44" s="40"/>
      <c r="B44" s="29">
        <v>10421517</v>
      </c>
      <c r="C44" s="45" t="s">
        <v>108</v>
      </c>
      <c r="D44" s="45" t="s">
        <v>109</v>
      </c>
      <c r="E44" s="66" t="s">
        <v>186</v>
      </c>
      <c r="F44" s="31">
        <v>1234567</v>
      </c>
      <c r="G44" s="56" t="s">
        <v>226</v>
      </c>
      <c r="H44" s="59" t="s">
        <v>17</v>
      </c>
      <c r="I44" s="30" t="s">
        <v>110</v>
      </c>
      <c r="J44" s="48" t="s">
        <v>25</v>
      </c>
      <c r="K44" s="64" t="s">
        <v>26</v>
      </c>
      <c r="L44" s="48" t="s">
        <v>21</v>
      </c>
      <c r="M44" s="46" t="s">
        <v>152</v>
      </c>
      <c r="N44" s="44" t="s">
        <v>292</v>
      </c>
      <c r="O44" s="44" t="s">
        <v>234</v>
      </c>
      <c r="P44" s="32" t="s">
        <v>235</v>
      </c>
    </row>
    <row r="45" spans="1:16" s="16" customFormat="1" x14ac:dyDescent="0.25">
      <c r="A45" s="40"/>
      <c r="B45" s="29">
        <v>10446221</v>
      </c>
      <c r="C45" s="45" t="s">
        <v>111</v>
      </c>
      <c r="D45" s="45" t="s">
        <v>112</v>
      </c>
      <c r="E45" s="66" t="s">
        <v>186</v>
      </c>
      <c r="F45" s="31">
        <v>1234567</v>
      </c>
      <c r="G45" s="56" t="s">
        <v>227</v>
      </c>
      <c r="H45" s="59" t="s">
        <v>17</v>
      </c>
      <c r="I45" s="30" t="s">
        <v>113</v>
      </c>
      <c r="J45" s="48" t="s">
        <v>56</v>
      </c>
      <c r="K45" s="64" t="s">
        <v>26</v>
      </c>
      <c r="L45" s="48" t="s">
        <v>21</v>
      </c>
      <c r="M45" s="46" t="s">
        <v>293</v>
      </c>
      <c r="N45" s="44" t="s">
        <v>294</v>
      </c>
      <c r="O45" s="44" t="s">
        <v>234</v>
      </c>
      <c r="P45" s="32" t="s">
        <v>235</v>
      </c>
    </row>
    <row r="46" spans="1:16" s="16" customFormat="1" x14ac:dyDescent="0.25">
      <c r="A46" s="40"/>
      <c r="B46" s="29">
        <v>10404858</v>
      </c>
      <c r="C46" s="45" t="s">
        <v>114</v>
      </c>
      <c r="D46" s="45" t="s">
        <v>115</v>
      </c>
      <c r="E46" s="66" t="s">
        <v>186</v>
      </c>
      <c r="F46" s="31">
        <v>1234567</v>
      </c>
      <c r="G46" s="56" t="s">
        <v>228</v>
      </c>
      <c r="H46" s="59" t="s">
        <v>38</v>
      </c>
      <c r="I46" s="30" t="s">
        <v>116</v>
      </c>
      <c r="J46" s="48" t="s">
        <v>35</v>
      </c>
      <c r="K46" s="64" t="s">
        <v>26</v>
      </c>
      <c r="L46" s="48" t="s">
        <v>21</v>
      </c>
      <c r="M46" s="46" t="s">
        <v>295</v>
      </c>
      <c r="N46" s="44" t="s">
        <v>296</v>
      </c>
      <c r="O46" s="44" t="s">
        <v>234</v>
      </c>
      <c r="P46" s="32" t="s">
        <v>235</v>
      </c>
    </row>
    <row r="47" spans="1:16" s="16" customFormat="1" x14ac:dyDescent="0.25">
      <c r="A47" s="40"/>
      <c r="B47" s="29">
        <v>10369200</v>
      </c>
      <c r="C47" s="45" t="s">
        <v>117</v>
      </c>
      <c r="D47" s="45" t="s">
        <v>118</v>
      </c>
      <c r="E47" s="66" t="s">
        <v>186</v>
      </c>
      <c r="F47" s="31">
        <v>1234567</v>
      </c>
      <c r="G47" s="56" t="s">
        <v>229</v>
      </c>
      <c r="H47" s="59" t="s">
        <v>17</v>
      </c>
      <c r="I47" s="30" t="s">
        <v>18</v>
      </c>
      <c r="J47" s="48" t="s">
        <v>19</v>
      </c>
      <c r="K47" s="64" t="s">
        <v>20</v>
      </c>
      <c r="L47" s="48" t="s">
        <v>21</v>
      </c>
      <c r="M47" s="46" t="s">
        <v>160</v>
      </c>
      <c r="N47" s="44" t="s">
        <v>297</v>
      </c>
      <c r="O47" s="44" t="s">
        <v>234</v>
      </c>
      <c r="P47" s="32" t="s">
        <v>235</v>
      </c>
    </row>
    <row r="48" spans="1:16" s="16" customFormat="1" x14ac:dyDescent="0.25">
      <c r="A48" s="40"/>
      <c r="B48" s="29">
        <v>10417040</v>
      </c>
      <c r="C48" s="45" t="s">
        <v>119</v>
      </c>
      <c r="D48" s="45" t="s">
        <v>120</v>
      </c>
      <c r="E48" s="66" t="s">
        <v>186</v>
      </c>
      <c r="F48" s="31">
        <v>1234567</v>
      </c>
      <c r="G48" s="56" t="s">
        <v>230</v>
      </c>
      <c r="H48" s="59" t="s">
        <v>38</v>
      </c>
      <c r="I48" s="30" t="s">
        <v>121</v>
      </c>
      <c r="J48" s="48" t="s">
        <v>25</v>
      </c>
      <c r="K48" s="64" t="s">
        <v>20</v>
      </c>
      <c r="L48" s="48" t="s">
        <v>44</v>
      </c>
      <c r="M48" s="46" t="s">
        <v>298</v>
      </c>
      <c r="N48" s="44" t="s">
        <v>299</v>
      </c>
      <c r="O48" s="44" t="s">
        <v>234</v>
      </c>
      <c r="P48" s="32" t="s">
        <v>235</v>
      </c>
    </row>
    <row r="49" spans="1:16" s="16" customFormat="1" x14ac:dyDescent="0.25">
      <c r="A49" s="40"/>
      <c r="B49" s="29">
        <v>10457642</v>
      </c>
      <c r="C49" s="45" t="s">
        <v>122</v>
      </c>
      <c r="D49" s="45" t="s">
        <v>123</v>
      </c>
      <c r="E49" s="66" t="s">
        <v>186</v>
      </c>
      <c r="F49" s="31">
        <v>1234567</v>
      </c>
      <c r="G49" s="56" t="s">
        <v>231</v>
      </c>
      <c r="H49" s="59" t="s">
        <v>17</v>
      </c>
      <c r="I49" s="30" t="s">
        <v>29</v>
      </c>
      <c r="J49" s="48" t="s">
        <v>30</v>
      </c>
      <c r="K49" s="64" t="s">
        <v>26</v>
      </c>
      <c r="L49" s="48" t="s">
        <v>31</v>
      </c>
      <c r="M49" s="46" t="s">
        <v>158</v>
      </c>
      <c r="N49" s="44" t="s">
        <v>300</v>
      </c>
      <c r="O49" s="44" t="s">
        <v>234</v>
      </c>
      <c r="P49" s="32" t="s">
        <v>235</v>
      </c>
    </row>
    <row r="50" spans="1:16" s="16" customFormat="1" x14ac:dyDescent="0.25">
      <c r="A50" s="40"/>
      <c r="B50" s="29">
        <v>10358256</v>
      </c>
      <c r="C50" s="45" t="s">
        <v>124</v>
      </c>
      <c r="D50" s="45" t="s">
        <v>125</v>
      </c>
      <c r="E50" s="65" t="s">
        <v>186</v>
      </c>
      <c r="F50" s="31">
        <v>1234567</v>
      </c>
      <c r="G50" s="56" t="s">
        <v>232</v>
      </c>
      <c r="H50" s="59" t="s">
        <v>17</v>
      </c>
      <c r="I50" s="30" t="s">
        <v>126</v>
      </c>
      <c r="J50" s="48" t="s">
        <v>50</v>
      </c>
      <c r="K50" s="64" t="s">
        <v>26</v>
      </c>
      <c r="L50" s="48" t="s">
        <v>21</v>
      </c>
      <c r="M50" s="46" t="s">
        <v>301</v>
      </c>
      <c r="N50" s="44" t="s">
        <v>302</v>
      </c>
      <c r="O50" s="44" t="s">
        <v>234</v>
      </c>
      <c r="P50" s="32" t="s">
        <v>235</v>
      </c>
    </row>
  </sheetData>
  <mergeCells count="3">
    <mergeCell ref="A1:D2"/>
    <mergeCell ref="I1:K2"/>
    <mergeCell ref="N1:O2"/>
  </mergeCells>
  <conditionalFormatting sqref="A1:P50">
    <cfRule type="expression" dxfId="3" priority="1">
      <formula>"A1&lt;&gt;Sheet2!A1"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50"/>
  <sheetViews>
    <sheetView zoomScale="90" zoomScaleNormal="90" workbookViewId="0">
      <pane ySplit="4" topLeftCell="A5" activePane="bottomLeft" state="frozen"/>
      <selection pane="bottomLeft" activeCell="B10" sqref="B10"/>
    </sheetView>
  </sheetViews>
  <sheetFormatPr defaultRowHeight="15" x14ac:dyDescent="0.25"/>
  <cols>
    <col min="1" max="1" width="2.85546875" customWidth="1"/>
    <col min="2" max="2" width="19" style="1" customWidth="1"/>
    <col min="3" max="3" width="37.7109375" style="3" customWidth="1"/>
    <col min="4" max="4" width="41.28515625" style="3" customWidth="1"/>
    <col min="5" max="5" width="27.28515625" style="3" customWidth="1"/>
    <col min="6" max="6" width="18" style="15" customWidth="1"/>
    <col min="7" max="7" width="19" style="5" customWidth="1"/>
    <col min="8" max="8" width="16.28515625" style="1" customWidth="1"/>
    <col min="9" max="9" width="15" style="1" customWidth="1"/>
    <col min="10" max="10" width="54" style="3" customWidth="1"/>
    <col min="11" max="11" width="12.5703125" style="1" customWidth="1"/>
    <col min="12" max="12" width="13.5703125" style="3" customWidth="1"/>
    <col min="13" max="13" width="40.7109375" style="3" customWidth="1"/>
    <col min="14" max="14" width="28.28515625" style="3" customWidth="1"/>
    <col min="15" max="15" width="21.7109375" style="3" customWidth="1"/>
    <col min="16" max="16" width="18" style="1" customWidth="1"/>
  </cols>
  <sheetData>
    <row r="1" spans="1:16" ht="15.75" customHeight="1" thickTop="1" x14ac:dyDescent="0.25">
      <c r="A1" s="69" t="s">
        <v>172</v>
      </c>
      <c r="B1" s="69"/>
      <c r="C1" s="69"/>
      <c r="D1" s="69"/>
      <c r="E1" s="8">
        <v>18921</v>
      </c>
      <c r="F1" s="13"/>
      <c r="G1" s="9"/>
      <c r="H1" s="10"/>
      <c r="I1" s="70" t="str">
        <f>A1</f>
        <v>MEMBERSHIP LIST:   2017-07-24</v>
      </c>
      <c r="J1" s="70"/>
      <c r="K1" s="70"/>
      <c r="L1" s="8"/>
      <c r="M1" s="8"/>
      <c r="N1" s="72" t="str">
        <f>A1</f>
        <v>MEMBERSHIP LIST:   2017-07-24</v>
      </c>
      <c r="O1" s="72"/>
      <c r="P1" s="11"/>
    </row>
    <row r="2" spans="1:16" ht="15.75" customHeight="1" thickBot="1" x14ac:dyDescent="0.3">
      <c r="A2" s="69"/>
      <c r="B2" s="69"/>
      <c r="C2" s="69"/>
      <c r="D2" s="69"/>
      <c r="E2" s="2"/>
      <c r="F2" s="14"/>
      <c r="G2" s="12"/>
      <c r="H2" s="4"/>
      <c r="I2" s="71"/>
      <c r="J2" s="71"/>
      <c r="K2" s="71"/>
      <c r="L2" s="2"/>
      <c r="M2" s="2"/>
      <c r="N2" s="73"/>
      <c r="O2" s="73"/>
      <c r="P2" s="7"/>
    </row>
    <row r="3" spans="1:16" s="6" customFormat="1" ht="24.75" customHeight="1" thickTop="1" thickBot="1" x14ac:dyDescent="0.3">
      <c r="A3" s="37"/>
      <c r="B3" s="17" t="s">
        <v>5</v>
      </c>
      <c r="C3" s="18" t="s">
        <v>0</v>
      </c>
      <c r="D3" s="20" t="s">
        <v>1</v>
      </c>
      <c r="E3" s="21" t="s">
        <v>9</v>
      </c>
      <c r="F3" s="22" t="s">
        <v>11</v>
      </c>
      <c r="G3" s="23" t="s">
        <v>10</v>
      </c>
      <c r="H3" s="60" t="s">
        <v>4</v>
      </c>
      <c r="I3" s="60" t="s">
        <v>14</v>
      </c>
      <c r="J3" s="61" t="s">
        <v>3</v>
      </c>
      <c r="K3" s="24" t="s">
        <v>6</v>
      </c>
      <c r="L3" s="25" t="s">
        <v>2</v>
      </c>
      <c r="M3" s="26" t="s">
        <v>7</v>
      </c>
      <c r="N3" s="27" t="s">
        <v>12</v>
      </c>
      <c r="O3" s="27" t="s">
        <v>13</v>
      </c>
      <c r="P3" s="28" t="s">
        <v>8</v>
      </c>
    </row>
    <row r="4" spans="1:16" s="19" customFormat="1" ht="24.75" customHeight="1" thickTop="1" thickBot="1" x14ac:dyDescent="0.3">
      <c r="A4" s="38"/>
      <c r="B4" s="49"/>
      <c r="C4" s="50"/>
      <c r="D4" s="33"/>
      <c r="E4" s="51"/>
      <c r="F4" s="52"/>
      <c r="G4" s="35"/>
      <c r="H4" s="53"/>
      <c r="I4" s="53"/>
      <c r="J4" s="62"/>
      <c r="K4" s="53"/>
      <c r="L4" s="36"/>
      <c r="M4" s="41"/>
      <c r="N4" s="54"/>
      <c r="O4" s="54"/>
      <c r="P4" s="34"/>
    </row>
    <row r="5" spans="1:16" s="16" customFormat="1" ht="15.75" thickTop="1" x14ac:dyDescent="0.25">
      <c r="A5" s="39"/>
      <c r="B5" s="42">
        <v>10390275</v>
      </c>
      <c r="C5" s="43" t="s">
        <v>15</v>
      </c>
      <c r="D5" s="55" t="s">
        <v>16</v>
      </c>
      <c r="E5" s="66" t="s">
        <v>186</v>
      </c>
      <c r="F5" s="31">
        <v>1234567</v>
      </c>
      <c r="G5" s="56" t="s">
        <v>187</v>
      </c>
      <c r="H5" s="58" t="s">
        <v>17</v>
      </c>
      <c r="I5" s="31" t="s">
        <v>18</v>
      </c>
      <c r="J5" s="47" t="s">
        <v>19</v>
      </c>
      <c r="K5" s="63" t="s">
        <v>20</v>
      </c>
      <c r="L5" s="47" t="s">
        <v>21</v>
      </c>
      <c r="M5" s="46" t="s">
        <v>157</v>
      </c>
      <c r="N5" s="44" t="s">
        <v>233</v>
      </c>
      <c r="O5" s="44" t="s">
        <v>234</v>
      </c>
      <c r="P5" s="32" t="s">
        <v>235</v>
      </c>
    </row>
    <row r="6" spans="1:16" s="16" customFormat="1" x14ac:dyDescent="0.25">
      <c r="A6" s="40"/>
      <c r="B6" s="29">
        <v>10406654</v>
      </c>
      <c r="C6" s="45" t="s">
        <v>22</v>
      </c>
      <c r="D6" s="45" t="s">
        <v>23</v>
      </c>
      <c r="E6" s="66" t="s">
        <v>186</v>
      </c>
      <c r="F6" s="30">
        <v>1234567</v>
      </c>
      <c r="G6" s="57" t="s">
        <v>187</v>
      </c>
      <c r="H6" s="59" t="s">
        <v>17</v>
      </c>
      <c r="I6" s="30" t="s">
        <v>24</v>
      </c>
      <c r="J6" s="48" t="s">
        <v>25</v>
      </c>
      <c r="K6" s="64" t="s">
        <v>26</v>
      </c>
      <c r="L6" s="48" t="s">
        <v>21</v>
      </c>
      <c r="M6" s="46" t="s">
        <v>151</v>
      </c>
      <c r="N6" s="44" t="s">
        <v>236</v>
      </c>
      <c r="O6" s="44" t="s">
        <v>234</v>
      </c>
      <c r="P6" s="32" t="s">
        <v>235</v>
      </c>
    </row>
    <row r="7" spans="1:16" s="16" customFormat="1" x14ac:dyDescent="0.25">
      <c r="A7" s="40"/>
      <c r="B7" s="29">
        <v>10454493</v>
      </c>
      <c r="C7" s="45" t="s">
        <v>27</v>
      </c>
      <c r="D7" s="45" t="s">
        <v>28</v>
      </c>
      <c r="E7" s="66" t="s">
        <v>186</v>
      </c>
      <c r="F7" s="30">
        <v>1234567</v>
      </c>
      <c r="G7" s="57" t="s">
        <v>188</v>
      </c>
      <c r="H7" s="59" t="s">
        <v>17</v>
      </c>
      <c r="I7" s="30" t="s">
        <v>29</v>
      </c>
      <c r="J7" s="48" t="s">
        <v>30</v>
      </c>
      <c r="K7" s="64" t="s">
        <v>20</v>
      </c>
      <c r="L7" s="48" t="s">
        <v>31</v>
      </c>
      <c r="M7" s="46" t="s">
        <v>149</v>
      </c>
      <c r="N7" s="44" t="s">
        <v>237</v>
      </c>
      <c r="O7" s="44" t="s">
        <v>234</v>
      </c>
      <c r="P7" s="32" t="s">
        <v>235</v>
      </c>
    </row>
    <row r="8" spans="1:16" s="16" customFormat="1" x14ac:dyDescent="0.25">
      <c r="A8" s="40"/>
      <c r="B8" s="29">
        <v>10447545</v>
      </c>
      <c r="C8" s="45" t="s">
        <v>32</v>
      </c>
      <c r="D8" s="45" t="s">
        <v>33</v>
      </c>
      <c r="E8" s="66" t="s">
        <v>186</v>
      </c>
      <c r="F8" s="30">
        <v>1234567</v>
      </c>
      <c r="G8" s="57" t="s">
        <v>189</v>
      </c>
      <c r="H8" s="59" t="s">
        <v>17</v>
      </c>
      <c r="I8" s="30" t="s">
        <v>34</v>
      </c>
      <c r="J8" s="48" t="s">
        <v>35</v>
      </c>
      <c r="K8" s="64" t="s">
        <v>26</v>
      </c>
      <c r="L8" s="48" t="s">
        <v>21</v>
      </c>
      <c r="M8" s="46" t="s">
        <v>154</v>
      </c>
      <c r="N8" s="44" t="s">
        <v>238</v>
      </c>
      <c r="O8" s="44" t="s">
        <v>234</v>
      </c>
      <c r="P8" s="32" t="s">
        <v>235</v>
      </c>
    </row>
    <row r="9" spans="1:16" s="16" customFormat="1" x14ac:dyDescent="0.25">
      <c r="A9" s="40"/>
      <c r="B9" s="29">
        <v>10386381</v>
      </c>
      <c r="C9" s="45" t="s">
        <v>36</v>
      </c>
      <c r="D9" s="45" t="s">
        <v>37</v>
      </c>
      <c r="E9" s="66" t="s">
        <v>186</v>
      </c>
      <c r="F9" s="30">
        <v>1234567</v>
      </c>
      <c r="G9" s="57" t="s">
        <v>190</v>
      </c>
      <c r="H9" s="59" t="s">
        <v>38</v>
      </c>
      <c r="I9" s="30" t="s">
        <v>39</v>
      </c>
      <c r="J9" s="48" t="s">
        <v>35</v>
      </c>
      <c r="K9" s="64" t="s">
        <v>26</v>
      </c>
      <c r="L9" s="48" t="s">
        <v>21</v>
      </c>
      <c r="M9" s="46" t="s">
        <v>161</v>
      </c>
      <c r="N9" s="44" t="s">
        <v>239</v>
      </c>
      <c r="O9" s="44" t="s">
        <v>234</v>
      </c>
      <c r="P9" s="32" t="s">
        <v>235</v>
      </c>
    </row>
    <row r="10" spans="1:16" s="16" customFormat="1" x14ac:dyDescent="0.25">
      <c r="A10" s="40"/>
      <c r="B10" s="29">
        <v>10444255</v>
      </c>
      <c r="C10" s="45" t="s">
        <v>40</v>
      </c>
      <c r="D10" s="45" t="s">
        <v>41</v>
      </c>
      <c r="E10" s="66" t="s">
        <v>186</v>
      </c>
      <c r="F10" s="30">
        <v>1234567</v>
      </c>
      <c r="G10" s="57" t="s">
        <v>191</v>
      </c>
      <c r="H10" s="59" t="s">
        <v>17</v>
      </c>
      <c r="I10" s="30" t="s">
        <v>18</v>
      </c>
      <c r="J10" s="48" t="s">
        <v>19</v>
      </c>
      <c r="K10" s="64" t="s">
        <v>26</v>
      </c>
      <c r="L10" s="48" t="s">
        <v>21</v>
      </c>
      <c r="M10" s="46" t="s">
        <v>159</v>
      </c>
      <c r="N10" s="44" t="s">
        <v>240</v>
      </c>
      <c r="O10" s="44" t="s">
        <v>234</v>
      </c>
      <c r="P10" s="32" t="s">
        <v>235</v>
      </c>
    </row>
    <row r="11" spans="1:16" s="16" customFormat="1" x14ac:dyDescent="0.25">
      <c r="A11" s="40"/>
      <c r="B11" s="29">
        <v>10434959</v>
      </c>
      <c r="C11" s="45" t="s">
        <v>42</v>
      </c>
      <c r="D11" s="45"/>
      <c r="E11" s="66" t="s">
        <v>186</v>
      </c>
      <c r="F11" s="30">
        <v>1234567</v>
      </c>
      <c r="G11" s="57" t="s">
        <v>192</v>
      </c>
      <c r="H11" s="59" t="s">
        <v>38</v>
      </c>
      <c r="I11" s="30" t="s">
        <v>43</v>
      </c>
      <c r="J11" s="48" t="s">
        <v>25</v>
      </c>
      <c r="K11" s="64" t="s">
        <v>20</v>
      </c>
      <c r="L11" s="48" t="s">
        <v>44</v>
      </c>
      <c r="M11" s="46" t="s">
        <v>170</v>
      </c>
      <c r="N11" s="44" t="s">
        <v>241</v>
      </c>
      <c r="O11" s="44" t="s">
        <v>234</v>
      </c>
      <c r="P11" s="32" t="s">
        <v>235</v>
      </c>
    </row>
    <row r="12" spans="1:16" s="16" customFormat="1" x14ac:dyDescent="0.25">
      <c r="A12" s="40"/>
      <c r="B12" s="29">
        <v>10388707</v>
      </c>
      <c r="C12" s="45" t="s">
        <v>45</v>
      </c>
      <c r="D12" s="45" t="s">
        <v>46</v>
      </c>
      <c r="E12" s="66" t="s">
        <v>186</v>
      </c>
      <c r="F12" s="30">
        <v>1234567</v>
      </c>
      <c r="G12" s="57" t="s">
        <v>193</v>
      </c>
      <c r="H12" s="59" t="s">
        <v>38</v>
      </c>
      <c r="I12" s="30" t="s">
        <v>34</v>
      </c>
      <c r="J12" s="48" t="s">
        <v>35</v>
      </c>
      <c r="K12" s="64" t="s">
        <v>26</v>
      </c>
      <c r="L12" s="48" t="s">
        <v>21</v>
      </c>
      <c r="M12" s="46" t="s">
        <v>165</v>
      </c>
      <c r="N12" s="44" t="s">
        <v>242</v>
      </c>
      <c r="O12" s="44" t="s">
        <v>234</v>
      </c>
      <c r="P12" s="32" t="s">
        <v>235</v>
      </c>
    </row>
    <row r="13" spans="1:16" s="16" customFormat="1" x14ac:dyDescent="0.25">
      <c r="A13" s="40"/>
      <c r="B13" s="29">
        <v>10450293</v>
      </c>
      <c r="C13" s="45" t="s">
        <v>47</v>
      </c>
      <c r="D13" s="45" t="s">
        <v>48</v>
      </c>
      <c r="E13" s="66" t="s">
        <v>186</v>
      </c>
      <c r="F13" s="30">
        <v>1234567</v>
      </c>
      <c r="G13" s="57" t="s">
        <v>194</v>
      </c>
      <c r="H13" s="59" t="s">
        <v>17</v>
      </c>
      <c r="I13" s="30" t="s">
        <v>49</v>
      </c>
      <c r="J13" s="48" t="s">
        <v>50</v>
      </c>
      <c r="K13" s="64" t="s">
        <v>26</v>
      </c>
      <c r="L13" s="48" t="s">
        <v>21</v>
      </c>
      <c r="M13" s="46" t="s">
        <v>164</v>
      </c>
      <c r="N13" s="44" t="s">
        <v>243</v>
      </c>
      <c r="O13" s="44" t="s">
        <v>234</v>
      </c>
      <c r="P13" s="32" t="s">
        <v>235</v>
      </c>
    </row>
    <row r="14" spans="1:16" s="16" customFormat="1" x14ac:dyDescent="0.25">
      <c r="A14" s="40"/>
      <c r="B14" s="29">
        <v>10447282</v>
      </c>
      <c r="C14" s="45" t="s">
        <v>51</v>
      </c>
      <c r="D14" s="45" t="s">
        <v>52</v>
      </c>
      <c r="E14" s="66" t="s">
        <v>186</v>
      </c>
      <c r="F14" s="30">
        <v>1234567</v>
      </c>
      <c r="G14" s="57" t="s">
        <v>195</v>
      </c>
      <c r="H14" s="59" t="s">
        <v>17</v>
      </c>
      <c r="I14" s="30" t="s">
        <v>29</v>
      </c>
      <c r="J14" s="48" t="s">
        <v>30</v>
      </c>
      <c r="K14" s="64" t="s">
        <v>20</v>
      </c>
      <c r="L14" s="48" t="s">
        <v>31</v>
      </c>
      <c r="M14" s="46" t="s">
        <v>156</v>
      </c>
      <c r="N14" s="44" t="s">
        <v>244</v>
      </c>
      <c r="O14" s="44" t="s">
        <v>234</v>
      </c>
      <c r="P14" s="32" t="s">
        <v>235</v>
      </c>
    </row>
    <row r="15" spans="1:16" s="16" customFormat="1" x14ac:dyDescent="0.25">
      <c r="A15" s="40"/>
      <c r="B15" s="29">
        <v>10407396</v>
      </c>
      <c r="C15" s="45" t="s">
        <v>53</v>
      </c>
      <c r="D15" s="45" t="s">
        <v>54</v>
      </c>
      <c r="E15" s="66" t="s">
        <v>186</v>
      </c>
      <c r="F15" s="30">
        <v>1234567</v>
      </c>
      <c r="G15" s="57" t="s">
        <v>196</v>
      </c>
      <c r="H15" s="59" t="s">
        <v>17</v>
      </c>
      <c r="I15" s="30" t="s">
        <v>55</v>
      </c>
      <c r="J15" s="48" t="s">
        <v>56</v>
      </c>
      <c r="K15" s="64" t="s">
        <v>26</v>
      </c>
      <c r="L15" s="48" t="s">
        <v>21</v>
      </c>
      <c r="M15" s="46" t="s">
        <v>168</v>
      </c>
      <c r="N15" s="44" t="s">
        <v>245</v>
      </c>
      <c r="O15" s="44" t="s">
        <v>234</v>
      </c>
      <c r="P15" s="32" t="s">
        <v>235</v>
      </c>
    </row>
    <row r="16" spans="1:16" s="16" customFormat="1" x14ac:dyDescent="0.25">
      <c r="A16" s="40"/>
      <c r="B16" s="29">
        <v>10323356</v>
      </c>
      <c r="C16" s="45" t="s">
        <v>57</v>
      </c>
      <c r="D16" s="45" t="s">
        <v>58</v>
      </c>
      <c r="E16" s="66" t="s">
        <v>186</v>
      </c>
      <c r="F16" s="30">
        <v>1234567</v>
      </c>
      <c r="G16" s="57" t="s">
        <v>197</v>
      </c>
      <c r="H16" s="59" t="s">
        <v>17</v>
      </c>
      <c r="I16" s="30" t="s">
        <v>18</v>
      </c>
      <c r="J16" s="48" t="s">
        <v>19</v>
      </c>
      <c r="K16" s="64" t="s">
        <v>26</v>
      </c>
      <c r="L16" s="48" t="s">
        <v>21</v>
      </c>
      <c r="M16" s="46" t="s">
        <v>184</v>
      </c>
      <c r="N16" s="44" t="s">
        <v>246</v>
      </c>
      <c r="O16" s="44" t="s">
        <v>234</v>
      </c>
      <c r="P16" s="32" t="s">
        <v>235</v>
      </c>
    </row>
    <row r="17" spans="1:16" s="16" customFormat="1" x14ac:dyDescent="0.25">
      <c r="A17" s="40"/>
      <c r="B17" s="29">
        <v>10411919</v>
      </c>
      <c r="C17" s="45" t="s">
        <v>57</v>
      </c>
      <c r="D17" s="45" t="s">
        <v>59</v>
      </c>
      <c r="E17" s="66" t="s">
        <v>186</v>
      </c>
      <c r="F17" s="30">
        <v>1234567</v>
      </c>
      <c r="G17" s="57" t="s">
        <v>198</v>
      </c>
      <c r="H17" s="59" t="s">
        <v>38</v>
      </c>
      <c r="I17" s="30" t="s">
        <v>60</v>
      </c>
      <c r="J17" s="48" t="s">
        <v>35</v>
      </c>
      <c r="K17" s="64" t="s">
        <v>26</v>
      </c>
      <c r="L17" s="48" t="s">
        <v>44</v>
      </c>
      <c r="M17" s="46" t="s">
        <v>155</v>
      </c>
      <c r="N17" s="44" t="s">
        <v>247</v>
      </c>
      <c r="O17" s="44" t="s">
        <v>234</v>
      </c>
      <c r="P17" s="32" t="s">
        <v>235</v>
      </c>
    </row>
    <row r="18" spans="1:16" s="16" customFormat="1" x14ac:dyDescent="0.25">
      <c r="A18" s="40"/>
      <c r="B18" s="29">
        <v>10455553</v>
      </c>
      <c r="C18" s="45" t="s">
        <v>61</v>
      </c>
      <c r="D18" s="45" t="s">
        <v>62</v>
      </c>
      <c r="E18" s="66" t="s">
        <v>186</v>
      </c>
      <c r="F18" s="30">
        <v>1234567</v>
      </c>
      <c r="G18" s="57" t="s">
        <v>199</v>
      </c>
      <c r="H18" s="59" t="s">
        <v>17</v>
      </c>
      <c r="I18" s="30" t="s">
        <v>63</v>
      </c>
      <c r="J18" s="48" t="s">
        <v>64</v>
      </c>
      <c r="K18" s="64" t="s">
        <v>65</v>
      </c>
      <c r="L18" s="48" t="s">
        <v>21</v>
      </c>
      <c r="M18" s="46" t="s">
        <v>183</v>
      </c>
      <c r="N18" s="44" t="s">
        <v>248</v>
      </c>
      <c r="O18" s="44" t="s">
        <v>234</v>
      </c>
      <c r="P18" s="32" t="s">
        <v>235</v>
      </c>
    </row>
    <row r="19" spans="1:16" s="16" customFormat="1" x14ac:dyDescent="0.25">
      <c r="A19" s="40"/>
      <c r="B19" s="29">
        <v>10434512</v>
      </c>
      <c r="C19" s="45" t="s">
        <v>61</v>
      </c>
      <c r="D19" s="45" t="s">
        <v>66</v>
      </c>
      <c r="E19" s="66" t="s">
        <v>186</v>
      </c>
      <c r="F19" s="30">
        <v>1234567</v>
      </c>
      <c r="G19" s="57" t="s">
        <v>200</v>
      </c>
      <c r="H19" s="59" t="s">
        <v>17</v>
      </c>
      <c r="I19" s="30" t="s">
        <v>67</v>
      </c>
      <c r="J19" s="48" t="s">
        <v>64</v>
      </c>
      <c r="K19" s="64" t="s">
        <v>65</v>
      </c>
      <c r="L19" s="48" t="s">
        <v>21</v>
      </c>
      <c r="M19" s="46" t="s">
        <v>153</v>
      </c>
      <c r="N19" s="44" t="s">
        <v>249</v>
      </c>
      <c r="O19" s="44" t="s">
        <v>234</v>
      </c>
      <c r="P19" s="32" t="s">
        <v>235</v>
      </c>
    </row>
    <row r="20" spans="1:16" s="16" customFormat="1" x14ac:dyDescent="0.25">
      <c r="A20" s="40"/>
      <c r="B20" s="29">
        <v>2004415</v>
      </c>
      <c r="C20" s="45" t="s">
        <v>68</v>
      </c>
      <c r="D20" s="45" t="s">
        <v>69</v>
      </c>
      <c r="E20" s="66" t="s">
        <v>186</v>
      </c>
      <c r="F20" s="30">
        <v>1234567</v>
      </c>
      <c r="G20" s="57" t="s">
        <v>201</v>
      </c>
      <c r="H20" s="59" t="s">
        <v>17</v>
      </c>
      <c r="I20" s="30" t="s">
        <v>18</v>
      </c>
      <c r="J20" s="48" t="s">
        <v>19</v>
      </c>
      <c r="K20" s="64" t="s">
        <v>20</v>
      </c>
      <c r="L20" s="48" t="s">
        <v>21</v>
      </c>
      <c r="M20" s="46" t="s">
        <v>250</v>
      </c>
      <c r="N20" s="44" t="s">
        <v>251</v>
      </c>
      <c r="O20" s="44" t="s">
        <v>234</v>
      </c>
      <c r="P20" s="32" t="s">
        <v>235</v>
      </c>
    </row>
    <row r="21" spans="1:16" s="16" customFormat="1" x14ac:dyDescent="0.25">
      <c r="A21" s="40"/>
      <c r="B21" s="29">
        <v>10380434</v>
      </c>
      <c r="C21" s="45" t="s">
        <v>70</v>
      </c>
      <c r="D21" s="45" t="s">
        <v>71</v>
      </c>
      <c r="E21" s="66" t="s">
        <v>186</v>
      </c>
      <c r="F21" s="30">
        <v>1234567</v>
      </c>
      <c r="G21" s="57" t="s">
        <v>202</v>
      </c>
      <c r="H21" s="59" t="s">
        <v>17</v>
      </c>
      <c r="I21" s="30" t="s">
        <v>72</v>
      </c>
      <c r="J21" s="48" t="s">
        <v>73</v>
      </c>
      <c r="K21" s="64" t="s">
        <v>20</v>
      </c>
      <c r="L21" s="48" t="s">
        <v>21</v>
      </c>
      <c r="M21" s="46" t="s">
        <v>166</v>
      </c>
      <c r="N21" s="44" t="s">
        <v>252</v>
      </c>
      <c r="O21" s="44" t="s">
        <v>234</v>
      </c>
      <c r="P21" s="32" t="s">
        <v>235</v>
      </c>
    </row>
    <row r="22" spans="1:16" s="16" customFormat="1" x14ac:dyDescent="0.25">
      <c r="A22" s="40"/>
      <c r="B22" s="29">
        <v>10423972</v>
      </c>
      <c r="C22" s="45" t="s">
        <v>74</v>
      </c>
      <c r="D22" s="45" t="s">
        <v>75</v>
      </c>
      <c r="E22" s="66" t="s">
        <v>186</v>
      </c>
      <c r="F22" s="30">
        <v>1234567</v>
      </c>
      <c r="G22" s="57" t="s">
        <v>203</v>
      </c>
      <c r="H22" s="59" t="s">
        <v>17</v>
      </c>
      <c r="I22" s="30" t="s">
        <v>76</v>
      </c>
      <c r="J22" s="48" t="s">
        <v>50</v>
      </c>
      <c r="K22" s="64" t="s">
        <v>26</v>
      </c>
      <c r="L22" s="48" t="s">
        <v>21</v>
      </c>
      <c r="M22" s="46" t="s">
        <v>163</v>
      </c>
      <c r="N22" s="44" t="s">
        <v>253</v>
      </c>
      <c r="O22" s="44" t="s">
        <v>234</v>
      </c>
      <c r="P22" s="32" t="s">
        <v>235</v>
      </c>
    </row>
    <row r="23" spans="1:16" s="16" customFormat="1" x14ac:dyDescent="0.25">
      <c r="A23" s="40"/>
      <c r="B23" s="29">
        <v>10425493</v>
      </c>
      <c r="C23" s="45" t="s">
        <v>74</v>
      </c>
      <c r="D23" s="45" t="s">
        <v>77</v>
      </c>
      <c r="E23" s="66" t="s">
        <v>186</v>
      </c>
      <c r="F23" s="30">
        <v>1234567</v>
      </c>
      <c r="G23" s="57" t="s">
        <v>204</v>
      </c>
      <c r="H23" s="59" t="s">
        <v>17</v>
      </c>
      <c r="I23" s="30" t="s">
        <v>78</v>
      </c>
      <c r="J23" s="48" t="s">
        <v>50</v>
      </c>
      <c r="K23" s="64" t="s">
        <v>20</v>
      </c>
      <c r="L23" s="48" t="s">
        <v>21</v>
      </c>
      <c r="M23" s="46" t="s">
        <v>254</v>
      </c>
      <c r="N23" s="44" t="s">
        <v>255</v>
      </c>
      <c r="O23" s="44" t="s">
        <v>234</v>
      </c>
      <c r="P23" s="32" t="s">
        <v>235</v>
      </c>
    </row>
    <row r="24" spans="1:16" s="16" customFormat="1" x14ac:dyDescent="0.25">
      <c r="A24" s="40"/>
      <c r="B24" s="29">
        <v>2023021</v>
      </c>
      <c r="C24" s="45" t="s">
        <v>74</v>
      </c>
      <c r="D24" s="45" t="s">
        <v>79</v>
      </c>
      <c r="E24" s="66" t="s">
        <v>186</v>
      </c>
      <c r="F24" s="30">
        <v>1234567</v>
      </c>
      <c r="G24" s="57" t="s">
        <v>205</v>
      </c>
      <c r="H24" s="59" t="s">
        <v>17</v>
      </c>
      <c r="I24" s="30" t="s">
        <v>24</v>
      </c>
      <c r="J24" s="48" t="s">
        <v>25</v>
      </c>
      <c r="K24" s="64" t="s">
        <v>65</v>
      </c>
      <c r="L24" s="48" t="s">
        <v>21</v>
      </c>
      <c r="M24" s="46" t="s">
        <v>167</v>
      </c>
      <c r="N24" s="44" t="s">
        <v>256</v>
      </c>
      <c r="O24" s="44" t="s">
        <v>234</v>
      </c>
      <c r="P24" s="32" t="s">
        <v>235</v>
      </c>
    </row>
    <row r="25" spans="1:16" s="16" customFormat="1" x14ac:dyDescent="0.25">
      <c r="A25" s="40"/>
      <c r="B25" s="29">
        <v>10287429</v>
      </c>
      <c r="C25" s="45" t="s">
        <v>74</v>
      </c>
      <c r="D25" s="45" t="s">
        <v>80</v>
      </c>
      <c r="E25" s="66" t="s">
        <v>186</v>
      </c>
      <c r="F25" s="30">
        <v>1234567</v>
      </c>
      <c r="G25" s="57" t="s">
        <v>206</v>
      </c>
      <c r="H25" s="59" t="s">
        <v>17</v>
      </c>
      <c r="I25" s="30" t="s">
        <v>24</v>
      </c>
      <c r="J25" s="48" t="s">
        <v>25</v>
      </c>
      <c r="K25" s="64" t="s">
        <v>26</v>
      </c>
      <c r="L25" s="48" t="s">
        <v>21</v>
      </c>
      <c r="M25" s="46" t="s">
        <v>171</v>
      </c>
      <c r="N25" s="44" t="s">
        <v>257</v>
      </c>
      <c r="O25" s="44" t="s">
        <v>234</v>
      </c>
      <c r="P25" s="32" t="s">
        <v>235</v>
      </c>
    </row>
    <row r="26" spans="1:16" s="16" customFormat="1" x14ac:dyDescent="0.25">
      <c r="A26" s="40"/>
      <c r="B26" s="29">
        <v>10449182</v>
      </c>
      <c r="C26" s="45" t="s">
        <v>74</v>
      </c>
      <c r="D26" s="45" t="s">
        <v>81</v>
      </c>
      <c r="E26" s="66" t="s">
        <v>186</v>
      </c>
      <c r="F26" s="30">
        <v>1234567</v>
      </c>
      <c r="G26" s="57" t="s">
        <v>207</v>
      </c>
      <c r="H26" s="59" t="s">
        <v>17</v>
      </c>
      <c r="I26" s="30" t="s">
        <v>82</v>
      </c>
      <c r="J26" s="48" t="s">
        <v>19</v>
      </c>
      <c r="K26" s="64" t="s">
        <v>20</v>
      </c>
      <c r="L26" s="48" t="s">
        <v>21</v>
      </c>
      <c r="M26" s="46" t="s">
        <v>258</v>
      </c>
      <c r="N26" s="44" t="s">
        <v>259</v>
      </c>
      <c r="O26" s="44" t="s">
        <v>234</v>
      </c>
      <c r="P26" s="32" t="s">
        <v>235</v>
      </c>
    </row>
    <row r="27" spans="1:16" s="16" customFormat="1" x14ac:dyDescent="0.25">
      <c r="A27" s="40"/>
      <c r="B27" s="29">
        <v>10455877</v>
      </c>
      <c r="C27" s="45" t="s">
        <v>74</v>
      </c>
      <c r="D27" s="45" t="s">
        <v>83</v>
      </c>
      <c r="E27" s="66" t="s">
        <v>186</v>
      </c>
      <c r="F27" s="30">
        <v>1234567</v>
      </c>
      <c r="G27" s="57" t="s">
        <v>208</v>
      </c>
      <c r="H27" s="59" t="s">
        <v>17</v>
      </c>
      <c r="I27" s="30" t="s">
        <v>84</v>
      </c>
      <c r="J27" s="48" t="s">
        <v>56</v>
      </c>
      <c r="K27" s="64" t="s">
        <v>65</v>
      </c>
      <c r="L27" s="48" t="s">
        <v>44</v>
      </c>
      <c r="M27" s="46" t="s">
        <v>260</v>
      </c>
      <c r="N27" s="44" t="s">
        <v>261</v>
      </c>
      <c r="O27" s="44" t="s">
        <v>234</v>
      </c>
      <c r="P27" s="32" t="s">
        <v>235</v>
      </c>
    </row>
    <row r="28" spans="1:16" s="16" customFormat="1" x14ac:dyDescent="0.25">
      <c r="A28" s="40"/>
      <c r="B28" s="29">
        <v>10329755</v>
      </c>
      <c r="C28" s="45" t="s">
        <v>74</v>
      </c>
      <c r="D28" s="45" t="s">
        <v>85</v>
      </c>
      <c r="E28" s="66" t="s">
        <v>186</v>
      </c>
      <c r="F28" s="30">
        <v>1234567</v>
      </c>
      <c r="G28" s="57" t="s">
        <v>209</v>
      </c>
      <c r="H28" s="59" t="s">
        <v>17</v>
      </c>
      <c r="I28" s="30" t="s">
        <v>86</v>
      </c>
      <c r="J28" s="48" t="s">
        <v>64</v>
      </c>
      <c r="K28" s="64" t="s">
        <v>26</v>
      </c>
      <c r="L28" s="48" t="s">
        <v>21</v>
      </c>
      <c r="M28" s="46" t="s">
        <v>262</v>
      </c>
      <c r="N28" s="44" t="s">
        <v>263</v>
      </c>
      <c r="O28" s="44" t="s">
        <v>234</v>
      </c>
      <c r="P28" s="32" t="s">
        <v>235</v>
      </c>
    </row>
    <row r="29" spans="1:16" s="16" customFormat="1" x14ac:dyDescent="0.25">
      <c r="A29" s="40"/>
      <c r="B29" s="29">
        <v>10413602</v>
      </c>
      <c r="C29" s="45" t="s">
        <v>74</v>
      </c>
      <c r="D29" s="45" t="s">
        <v>87</v>
      </c>
      <c r="E29" s="66" t="s">
        <v>186</v>
      </c>
      <c r="F29" s="30">
        <v>1234567</v>
      </c>
      <c r="G29" s="57" t="s">
        <v>210</v>
      </c>
      <c r="H29" s="59" t="s">
        <v>17</v>
      </c>
      <c r="I29" s="30" t="s">
        <v>88</v>
      </c>
      <c r="J29" s="48" t="s">
        <v>73</v>
      </c>
      <c r="K29" s="64" t="s">
        <v>20</v>
      </c>
      <c r="L29" s="48" t="s">
        <v>21</v>
      </c>
      <c r="M29" s="46" t="s">
        <v>264</v>
      </c>
      <c r="N29" s="44" t="s">
        <v>265</v>
      </c>
      <c r="O29" s="44" t="s">
        <v>234</v>
      </c>
      <c r="P29" s="32" t="s">
        <v>235</v>
      </c>
    </row>
    <row r="30" spans="1:16" s="16" customFormat="1" x14ac:dyDescent="0.25">
      <c r="A30" s="40"/>
      <c r="B30" s="29">
        <v>10457100</v>
      </c>
      <c r="C30" s="45" t="s">
        <v>89</v>
      </c>
      <c r="D30" s="45" t="s">
        <v>90</v>
      </c>
      <c r="E30" s="66" t="s">
        <v>186</v>
      </c>
      <c r="F30" s="30">
        <v>1234567</v>
      </c>
      <c r="G30" s="57" t="s">
        <v>211</v>
      </c>
      <c r="H30" s="59" t="s">
        <v>17</v>
      </c>
      <c r="I30" s="30" t="s">
        <v>91</v>
      </c>
      <c r="J30" s="48" t="s">
        <v>19</v>
      </c>
      <c r="K30" s="64" t="s">
        <v>65</v>
      </c>
      <c r="L30" s="48" t="s">
        <v>31</v>
      </c>
      <c r="M30" s="46" t="s">
        <v>266</v>
      </c>
      <c r="N30" s="44" t="s">
        <v>267</v>
      </c>
      <c r="O30" s="44" t="s">
        <v>234</v>
      </c>
      <c r="P30" s="32" t="s">
        <v>235</v>
      </c>
    </row>
    <row r="31" spans="1:16" s="16" customFormat="1" x14ac:dyDescent="0.25">
      <c r="A31" s="40"/>
      <c r="B31" s="68">
        <v>10054104</v>
      </c>
      <c r="C31" s="45" t="s">
        <v>92</v>
      </c>
      <c r="D31" s="45" t="s">
        <v>93</v>
      </c>
      <c r="E31" s="66" t="s">
        <v>186</v>
      </c>
      <c r="F31" s="30">
        <v>1234567</v>
      </c>
      <c r="G31" s="57" t="s">
        <v>212</v>
      </c>
      <c r="H31" s="59" t="s">
        <v>17</v>
      </c>
      <c r="I31" s="30" t="s">
        <v>94</v>
      </c>
      <c r="J31" s="48" t="s">
        <v>50</v>
      </c>
      <c r="K31" s="64" t="s">
        <v>26</v>
      </c>
      <c r="L31" s="48" t="s">
        <v>21</v>
      </c>
      <c r="M31" s="46" t="s">
        <v>268</v>
      </c>
      <c r="N31" s="44" t="s">
        <v>269</v>
      </c>
      <c r="O31" s="44" t="s">
        <v>234</v>
      </c>
      <c r="P31" s="32" t="s">
        <v>235</v>
      </c>
    </row>
    <row r="32" spans="1:16" s="16" customFormat="1" x14ac:dyDescent="0.25">
      <c r="A32" s="40"/>
      <c r="B32" s="68">
        <v>10150023</v>
      </c>
      <c r="C32" s="45" t="s">
        <v>92</v>
      </c>
      <c r="D32" s="45" t="s">
        <v>95</v>
      </c>
      <c r="E32" s="66" t="s">
        <v>186</v>
      </c>
      <c r="F32" s="30">
        <v>1234567</v>
      </c>
      <c r="G32" s="57" t="s">
        <v>213</v>
      </c>
      <c r="H32" s="59" t="s">
        <v>17</v>
      </c>
      <c r="I32" s="30" t="s">
        <v>96</v>
      </c>
      <c r="J32" s="48" t="s">
        <v>19</v>
      </c>
      <c r="K32" s="64" t="s">
        <v>20</v>
      </c>
      <c r="L32" s="48" t="s">
        <v>44</v>
      </c>
      <c r="M32" s="46" t="s">
        <v>270</v>
      </c>
      <c r="N32" s="44" t="s">
        <v>271</v>
      </c>
      <c r="O32" s="44" t="s">
        <v>234</v>
      </c>
      <c r="P32" s="32" t="s">
        <v>235</v>
      </c>
    </row>
    <row r="33" spans="1:16" s="16" customFormat="1" x14ac:dyDescent="0.25">
      <c r="A33" s="40"/>
      <c r="B33" s="29">
        <v>10450969</v>
      </c>
      <c r="C33" s="45" t="s">
        <v>97</v>
      </c>
      <c r="D33" s="45" t="s">
        <v>98</v>
      </c>
      <c r="E33" s="66" t="s">
        <v>186</v>
      </c>
      <c r="F33" s="30">
        <v>1234567</v>
      </c>
      <c r="G33" s="57" t="s">
        <v>214</v>
      </c>
      <c r="H33" s="59" t="s">
        <v>17</v>
      </c>
      <c r="I33" s="30" t="s">
        <v>99</v>
      </c>
      <c r="J33" s="48" t="s">
        <v>19</v>
      </c>
      <c r="K33" s="64" t="s">
        <v>20</v>
      </c>
      <c r="L33" s="48" t="s">
        <v>44</v>
      </c>
      <c r="M33" s="46" t="s">
        <v>272</v>
      </c>
      <c r="N33" s="44" t="s">
        <v>273</v>
      </c>
      <c r="O33" s="44" t="s">
        <v>234</v>
      </c>
      <c r="P33" s="32" t="s">
        <v>235</v>
      </c>
    </row>
    <row r="34" spans="1:16" s="16" customFormat="1" x14ac:dyDescent="0.25">
      <c r="A34" s="40"/>
      <c r="B34" s="29">
        <v>10407429</v>
      </c>
      <c r="C34" s="45" t="s">
        <v>97</v>
      </c>
      <c r="D34" s="45" t="s">
        <v>100</v>
      </c>
      <c r="E34" s="66" t="s">
        <v>186</v>
      </c>
      <c r="F34" s="30">
        <v>1234567</v>
      </c>
      <c r="G34" s="57" t="s">
        <v>215</v>
      </c>
      <c r="H34" s="59" t="s">
        <v>17</v>
      </c>
      <c r="I34" s="30" t="s">
        <v>101</v>
      </c>
      <c r="J34" s="48" t="s">
        <v>56</v>
      </c>
      <c r="K34" s="64" t="s">
        <v>26</v>
      </c>
      <c r="L34" s="48" t="s">
        <v>21</v>
      </c>
      <c r="M34" s="46" t="s">
        <v>274</v>
      </c>
      <c r="N34" s="44" t="s">
        <v>275</v>
      </c>
      <c r="O34" s="44" t="s">
        <v>234</v>
      </c>
      <c r="P34" s="32" t="s">
        <v>235</v>
      </c>
    </row>
    <row r="35" spans="1:16" s="16" customFormat="1" x14ac:dyDescent="0.25">
      <c r="A35" s="40"/>
      <c r="B35" s="29">
        <v>10423315</v>
      </c>
      <c r="C35" s="45" t="s">
        <v>102</v>
      </c>
      <c r="D35" s="45" t="s">
        <v>103</v>
      </c>
      <c r="E35" s="66" t="s">
        <v>186</v>
      </c>
      <c r="F35" s="30">
        <v>1234567</v>
      </c>
      <c r="G35" s="57" t="s">
        <v>216</v>
      </c>
      <c r="H35" s="59" t="s">
        <v>17</v>
      </c>
      <c r="I35" s="30" t="s">
        <v>104</v>
      </c>
      <c r="J35" s="48" t="s">
        <v>56</v>
      </c>
      <c r="K35" s="64" t="s">
        <v>26</v>
      </c>
      <c r="L35" s="48" t="s">
        <v>21</v>
      </c>
      <c r="M35" s="46" t="s">
        <v>276</v>
      </c>
      <c r="N35" s="44" t="s">
        <v>277</v>
      </c>
      <c r="O35" s="44" t="s">
        <v>234</v>
      </c>
      <c r="P35" s="32" t="s">
        <v>235</v>
      </c>
    </row>
    <row r="36" spans="1:16" s="16" customFormat="1" x14ac:dyDescent="0.25">
      <c r="A36" s="40"/>
      <c r="B36" s="29">
        <v>10424653</v>
      </c>
      <c r="C36" s="45" t="s">
        <v>105</v>
      </c>
      <c r="D36" s="45" t="s">
        <v>106</v>
      </c>
      <c r="E36" s="66" t="s">
        <v>186</v>
      </c>
      <c r="F36" s="30">
        <v>1234567</v>
      </c>
      <c r="G36" s="57" t="s">
        <v>217</v>
      </c>
      <c r="H36" s="59" t="s">
        <v>17</v>
      </c>
      <c r="I36" s="30" t="s">
        <v>107</v>
      </c>
      <c r="J36" s="48" t="s">
        <v>35</v>
      </c>
      <c r="K36" s="64" t="s">
        <v>26</v>
      </c>
      <c r="L36" s="48" t="s">
        <v>21</v>
      </c>
      <c r="M36" s="46" t="s">
        <v>278</v>
      </c>
      <c r="N36" s="44" t="s">
        <v>279</v>
      </c>
      <c r="O36" s="44" t="s">
        <v>234</v>
      </c>
      <c r="P36" s="32" t="s">
        <v>235</v>
      </c>
    </row>
    <row r="37" spans="1:16" s="16" customFormat="1" x14ac:dyDescent="0.25">
      <c r="A37" s="40"/>
      <c r="B37" s="29">
        <v>10421517</v>
      </c>
      <c r="C37" s="45" t="s">
        <v>108</v>
      </c>
      <c r="D37" s="45" t="s">
        <v>109</v>
      </c>
      <c r="E37" s="66" t="s">
        <v>186</v>
      </c>
      <c r="F37" s="30">
        <v>1234567</v>
      </c>
      <c r="G37" s="57" t="s">
        <v>218</v>
      </c>
      <c r="H37" s="59" t="s">
        <v>17</v>
      </c>
      <c r="I37" s="30" t="s">
        <v>110</v>
      </c>
      <c r="J37" s="48" t="s">
        <v>25</v>
      </c>
      <c r="K37" s="64" t="s">
        <v>26</v>
      </c>
      <c r="L37" s="48" t="s">
        <v>21</v>
      </c>
      <c r="M37" s="46" t="s">
        <v>280</v>
      </c>
      <c r="N37" s="44" t="s">
        <v>281</v>
      </c>
      <c r="O37" s="44" t="s">
        <v>234</v>
      </c>
      <c r="P37" s="32" t="s">
        <v>235</v>
      </c>
    </row>
    <row r="38" spans="1:16" s="16" customFormat="1" x14ac:dyDescent="0.25">
      <c r="A38" s="40"/>
      <c r="B38" s="29">
        <v>10446221</v>
      </c>
      <c r="C38" s="45" t="s">
        <v>111</v>
      </c>
      <c r="D38" s="45" t="s">
        <v>112</v>
      </c>
      <c r="E38" s="66" t="s">
        <v>186</v>
      </c>
      <c r="F38" s="30">
        <v>1234567</v>
      </c>
      <c r="G38" s="57" t="s">
        <v>219</v>
      </c>
      <c r="H38" s="59" t="s">
        <v>17</v>
      </c>
      <c r="I38" s="30" t="s">
        <v>113</v>
      </c>
      <c r="J38" s="48" t="s">
        <v>56</v>
      </c>
      <c r="K38" s="64" t="s">
        <v>26</v>
      </c>
      <c r="L38" s="48" t="s">
        <v>21</v>
      </c>
      <c r="M38" s="46" t="s">
        <v>282</v>
      </c>
      <c r="N38" s="44" t="s">
        <v>283</v>
      </c>
      <c r="O38" s="44" t="s">
        <v>234</v>
      </c>
      <c r="P38" s="32" t="s">
        <v>235</v>
      </c>
    </row>
    <row r="39" spans="1:16" s="16" customFormat="1" x14ac:dyDescent="0.25">
      <c r="A39" s="40"/>
      <c r="B39" s="29">
        <v>10404858</v>
      </c>
      <c r="C39" s="45" t="s">
        <v>114</v>
      </c>
      <c r="D39" s="45" t="s">
        <v>115</v>
      </c>
      <c r="E39" s="66" t="s">
        <v>186</v>
      </c>
      <c r="F39" s="30">
        <v>1234567</v>
      </c>
      <c r="G39" s="57" t="s">
        <v>220</v>
      </c>
      <c r="H39" s="59" t="s">
        <v>38</v>
      </c>
      <c r="I39" s="30" t="s">
        <v>116</v>
      </c>
      <c r="J39" s="48" t="s">
        <v>35</v>
      </c>
      <c r="K39" s="64" t="s">
        <v>26</v>
      </c>
      <c r="L39" s="48" t="s">
        <v>21</v>
      </c>
      <c r="M39" s="46" t="s">
        <v>169</v>
      </c>
      <c r="N39" s="44" t="s">
        <v>284</v>
      </c>
      <c r="O39" s="44" t="s">
        <v>234</v>
      </c>
      <c r="P39" s="32" t="s">
        <v>235</v>
      </c>
    </row>
    <row r="40" spans="1:16" s="16" customFormat="1" x14ac:dyDescent="0.25">
      <c r="A40" s="40"/>
      <c r="B40" s="29">
        <v>10369200</v>
      </c>
      <c r="C40" s="45" t="s">
        <v>117</v>
      </c>
      <c r="D40" s="45" t="s">
        <v>118</v>
      </c>
      <c r="E40" s="66" t="s">
        <v>186</v>
      </c>
      <c r="F40" s="30">
        <v>1234567</v>
      </c>
      <c r="G40" s="57" t="s">
        <v>221</v>
      </c>
      <c r="H40" s="59" t="s">
        <v>17</v>
      </c>
      <c r="I40" s="30" t="s">
        <v>18</v>
      </c>
      <c r="J40" s="48" t="s">
        <v>19</v>
      </c>
      <c r="K40" s="64" t="s">
        <v>20</v>
      </c>
      <c r="L40" s="48" t="s">
        <v>21</v>
      </c>
      <c r="M40" s="46" t="s">
        <v>285</v>
      </c>
      <c r="N40" s="44" t="s">
        <v>286</v>
      </c>
      <c r="O40" s="44" t="s">
        <v>234</v>
      </c>
      <c r="P40" s="32" t="s">
        <v>235</v>
      </c>
    </row>
    <row r="41" spans="1:16" s="16" customFormat="1" x14ac:dyDescent="0.25">
      <c r="A41" s="40"/>
      <c r="B41" s="29">
        <v>10417040</v>
      </c>
      <c r="C41" s="45" t="s">
        <v>119</v>
      </c>
      <c r="D41" s="45" t="s">
        <v>120</v>
      </c>
      <c r="E41" s="66" t="s">
        <v>186</v>
      </c>
      <c r="F41" s="30">
        <v>1234567</v>
      </c>
      <c r="G41" s="57" t="s">
        <v>222</v>
      </c>
      <c r="H41" s="59" t="s">
        <v>38</v>
      </c>
      <c r="I41" s="30" t="s">
        <v>121</v>
      </c>
      <c r="J41" s="48" t="s">
        <v>25</v>
      </c>
      <c r="K41" s="64" t="s">
        <v>20</v>
      </c>
      <c r="L41" s="48" t="s">
        <v>44</v>
      </c>
      <c r="M41" s="46" t="s">
        <v>287</v>
      </c>
      <c r="N41" s="44" t="s">
        <v>288</v>
      </c>
      <c r="O41" s="44" t="s">
        <v>234</v>
      </c>
      <c r="P41" s="32" t="s">
        <v>235</v>
      </c>
    </row>
    <row r="42" spans="1:16" s="16" customFormat="1" x14ac:dyDescent="0.25">
      <c r="A42" s="40"/>
      <c r="B42" s="29">
        <v>10457642</v>
      </c>
      <c r="C42" s="45" t="s">
        <v>122</v>
      </c>
      <c r="D42" s="45" t="s">
        <v>123</v>
      </c>
      <c r="E42" s="66" t="s">
        <v>186</v>
      </c>
      <c r="F42" s="30">
        <v>1234567</v>
      </c>
      <c r="G42" s="57" t="s">
        <v>223</v>
      </c>
      <c r="H42" s="59" t="s">
        <v>17</v>
      </c>
      <c r="I42" s="30" t="s">
        <v>29</v>
      </c>
      <c r="J42" s="48" t="s">
        <v>30</v>
      </c>
      <c r="K42" s="64" t="s">
        <v>26</v>
      </c>
      <c r="L42" s="48" t="s">
        <v>31</v>
      </c>
      <c r="M42" s="46" t="s">
        <v>185</v>
      </c>
      <c r="N42" s="44" t="s">
        <v>289</v>
      </c>
      <c r="O42" s="44" t="s">
        <v>234</v>
      </c>
      <c r="P42" s="32" t="s">
        <v>235</v>
      </c>
    </row>
    <row r="43" spans="1:16" s="16" customFormat="1" x14ac:dyDescent="0.25">
      <c r="A43" s="40"/>
      <c r="B43" s="29">
        <v>10358256</v>
      </c>
      <c r="C43" s="45" t="s">
        <v>124</v>
      </c>
      <c r="D43" s="45" t="s">
        <v>125</v>
      </c>
      <c r="E43" s="66" t="s">
        <v>186</v>
      </c>
      <c r="F43" s="30">
        <v>1234567</v>
      </c>
      <c r="G43" s="57" t="s">
        <v>224</v>
      </c>
      <c r="H43" s="59" t="s">
        <v>17</v>
      </c>
      <c r="I43" s="30" t="s">
        <v>126</v>
      </c>
      <c r="J43" s="48" t="s">
        <v>50</v>
      </c>
      <c r="K43" s="64" t="s">
        <v>26</v>
      </c>
      <c r="L43" s="48" t="s">
        <v>21</v>
      </c>
      <c r="M43" s="46" t="s">
        <v>290</v>
      </c>
      <c r="N43" s="44" t="s">
        <v>291</v>
      </c>
      <c r="O43" s="44" t="s">
        <v>234</v>
      </c>
      <c r="P43" s="32" t="s">
        <v>235</v>
      </c>
    </row>
    <row r="44" spans="1:16" s="16" customFormat="1" x14ac:dyDescent="0.25">
      <c r="A44" s="40"/>
      <c r="B44" s="29">
        <v>10450316</v>
      </c>
      <c r="C44" s="45" t="s">
        <v>127</v>
      </c>
      <c r="D44" s="45" t="s">
        <v>128</v>
      </c>
      <c r="E44" s="66" t="s">
        <v>186</v>
      </c>
      <c r="F44" s="30">
        <v>1234567</v>
      </c>
      <c r="G44" s="57" t="s">
        <v>225</v>
      </c>
      <c r="H44" s="59" t="s">
        <v>17</v>
      </c>
      <c r="I44" s="30" t="s">
        <v>129</v>
      </c>
      <c r="J44" s="48" t="s">
        <v>35</v>
      </c>
      <c r="K44" s="64" t="s">
        <v>26</v>
      </c>
      <c r="L44" s="48" t="s">
        <v>21</v>
      </c>
      <c r="M44" s="46" t="s">
        <v>152</v>
      </c>
      <c r="N44" s="44" t="s">
        <v>292</v>
      </c>
      <c r="O44" s="44" t="s">
        <v>234</v>
      </c>
      <c r="P44" s="32" t="s">
        <v>235</v>
      </c>
    </row>
    <row r="45" spans="1:16" s="16" customFormat="1" x14ac:dyDescent="0.25">
      <c r="A45" s="40"/>
      <c r="B45" s="29">
        <v>10443435</v>
      </c>
      <c r="C45" s="45" t="s">
        <v>130</v>
      </c>
      <c r="D45" s="45" t="s">
        <v>131</v>
      </c>
      <c r="E45" s="66" t="s">
        <v>186</v>
      </c>
      <c r="F45" s="30">
        <v>1234567</v>
      </c>
      <c r="G45" s="57" t="s">
        <v>226</v>
      </c>
      <c r="H45" s="59" t="s">
        <v>17</v>
      </c>
      <c r="I45" s="30" t="s">
        <v>132</v>
      </c>
      <c r="J45" s="48" t="s">
        <v>133</v>
      </c>
      <c r="K45" s="64" t="s">
        <v>65</v>
      </c>
      <c r="L45" s="48" t="s">
        <v>44</v>
      </c>
      <c r="M45" s="46" t="s">
        <v>293</v>
      </c>
      <c r="N45" s="44" t="s">
        <v>294</v>
      </c>
      <c r="O45" s="44" t="s">
        <v>234</v>
      </c>
      <c r="P45" s="32" t="s">
        <v>235</v>
      </c>
    </row>
    <row r="46" spans="1:16" s="16" customFormat="1" x14ac:dyDescent="0.25">
      <c r="A46" s="40"/>
      <c r="B46" s="29">
        <v>10426571</v>
      </c>
      <c r="C46" s="45" t="s">
        <v>134</v>
      </c>
      <c r="D46" s="45" t="s">
        <v>135</v>
      </c>
      <c r="E46" s="66" t="s">
        <v>186</v>
      </c>
      <c r="F46" s="30">
        <v>1234567</v>
      </c>
      <c r="G46" s="57" t="s">
        <v>227</v>
      </c>
      <c r="H46" s="59" t="s">
        <v>17</v>
      </c>
      <c r="I46" s="30" t="s">
        <v>136</v>
      </c>
      <c r="J46" s="48" t="s">
        <v>19</v>
      </c>
      <c r="K46" s="64" t="s">
        <v>20</v>
      </c>
      <c r="L46" s="48" t="s">
        <v>21</v>
      </c>
      <c r="M46" s="46" t="s">
        <v>295</v>
      </c>
      <c r="N46" s="44" t="s">
        <v>296</v>
      </c>
      <c r="O46" s="44" t="s">
        <v>234</v>
      </c>
      <c r="P46" s="32" t="s">
        <v>235</v>
      </c>
    </row>
    <row r="47" spans="1:16" s="16" customFormat="1" x14ac:dyDescent="0.25">
      <c r="A47" s="40"/>
      <c r="B47" s="29">
        <v>10406940</v>
      </c>
      <c r="C47" s="45" t="s">
        <v>137</v>
      </c>
      <c r="D47" s="45" t="s">
        <v>138</v>
      </c>
      <c r="E47" s="66" t="s">
        <v>186</v>
      </c>
      <c r="F47" s="30">
        <v>1234567</v>
      </c>
      <c r="G47" s="57" t="s">
        <v>228</v>
      </c>
      <c r="H47" s="59" t="s">
        <v>17</v>
      </c>
      <c r="I47" s="30" t="s">
        <v>139</v>
      </c>
      <c r="J47" s="48" t="s">
        <v>73</v>
      </c>
      <c r="K47" s="64" t="s">
        <v>20</v>
      </c>
      <c r="L47" s="48" t="s">
        <v>21</v>
      </c>
      <c r="M47" s="46" t="s">
        <v>160</v>
      </c>
      <c r="N47" s="44" t="s">
        <v>297</v>
      </c>
      <c r="O47" s="44" t="s">
        <v>234</v>
      </c>
      <c r="P47" s="32" t="s">
        <v>235</v>
      </c>
    </row>
    <row r="48" spans="1:16" s="16" customFormat="1" x14ac:dyDescent="0.25">
      <c r="A48" s="40"/>
      <c r="B48" s="68">
        <v>10458011</v>
      </c>
      <c r="C48" s="45" t="s">
        <v>140</v>
      </c>
      <c r="D48" s="45" t="s">
        <v>141</v>
      </c>
      <c r="E48" s="66" t="s">
        <v>186</v>
      </c>
      <c r="F48" s="30">
        <v>1234567</v>
      </c>
      <c r="G48" s="57" t="s">
        <v>229</v>
      </c>
      <c r="H48" s="59" t="s">
        <v>17</v>
      </c>
      <c r="I48" s="30" t="s">
        <v>142</v>
      </c>
      <c r="J48" s="48" t="s">
        <v>64</v>
      </c>
      <c r="K48" s="64" t="s">
        <v>26</v>
      </c>
      <c r="L48" s="48" t="s">
        <v>21</v>
      </c>
      <c r="M48" s="46" t="s">
        <v>298</v>
      </c>
      <c r="N48" s="44" t="s">
        <v>299</v>
      </c>
      <c r="O48" s="44" t="s">
        <v>234</v>
      </c>
      <c r="P48" s="32" t="s">
        <v>235</v>
      </c>
    </row>
    <row r="49" spans="1:16" s="16" customFormat="1" x14ac:dyDescent="0.25">
      <c r="A49" s="40"/>
      <c r="B49" s="68">
        <v>10321017</v>
      </c>
      <c r="C49" s="45" t="s">
        <v>143</v>
      </c>
      <c r="D49" s="45" t="s">
        <v>144</v>
      </c>
      <c r="E49" s="66" t="s">
        <v>186</v>
      </c>
      <c r="F49" s="30">
        <v>1234567</v>
      </c>
      <c r="G49" s="57" t="s">
        <v>230</v>
      </c>
      <c r="H49" s="59" t="s">
        <v>38</v>
      </c>
      <c r="I49" s="30" t="s">
        <v>145</v>
      </c>
      <c r="J49" s="48" t="s">
        <v>19</v>
      </c>
      <c r="K49" s="64" t="s">
        <v>26</v>
      </c>
      <c r="L49" s="48" t="s">
        <v>44</v>
      </c>
      <c r="M49" s="46" t="s">
        <v>158</v>
      </c>
      <c r="N49" s="44" t="s">
        <v>300</v>
      </c>
      <c r="O49" s="44" t="s">
        <v>234</v>
      </c>
      <c r="P49" s="32" t="s">
        <v>235</v>
      </c>
    </row>
    <row r="50" spans="1:16" s="16" customFormat="1" x14ac:dyDescent="0.25">
      <c r="A50" s="40"/>
      <c r="B50" s="68">
        <v>10456837</v>
      </c>
      <c r="C50" s="45" t="s">
        <v>146</v>
      </c>
      <c r="D50" s="45" t="s">
        <v>147</v>
      </c>
      <c r="E50" s="66" t="s">
        <v>186</v>
      </c>
      <c r="F50" s="30">
        <v>1234567</v>
      </c>
      <c r="G50" s="57" t="s">
        <v>231</v>
      </c>
      <c r="H50" s="59" t="s">
        <v>17</v>
      </c>
      <c r="I50" s="30" t="s">
        <v>24</v>
      </c>
      <c r="J50" s="48" t="s">
        <v>25</v>
      </c>
      <c r="K50" s="64" t="s">
        <v>65</v>
      </c>
      <c r="L50" s="48" t="s">
        <v>21</v>
      </c>
      <c r="M50" s="46" t="s">
        <v>301</v>
      </c>
      <c r="N50" s="44" t="s">
        <v>302</v>
      </c>
      <c r="O50" s="44" t="s">
        <v>234</v>
      </c>
      <c r="P50" s="32" t="s">
        <v>235</v>
      </c>
    </row>
  </sheetData>
  <mergeCells count="3">
    <mergeCell ref="I1:K2"/>
    <mergeCell ref="N1:O2"/>
    <mergeCell ref="A1:D2"/>
  </mergeCells>
  <conditionalFormatting sqref="E5:E50">
    <cfRule type="expression" dxfId="2" priority="1">
      <formula>"A1&lt;&gt;Sheet2!A1"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workbookViewId="0">
      <pane ySplit="4" topLeftCell="A5" activePane="bottomLeft" state="frozen"/>
      <selection pane="bottomLeft" activeCell="E16" sqref="E16"/>
    </sheetView>
  </sheetViews>
  <sheetFormatPr defaultRowHeight="15" x14ac:dyDescent="0.25"/>
  <cols>
    <col min="1" max="1" width="2.85546875" customWidth="1"/>
    <col min="2" max="2" width="19" style="1" customWidth="1"/>
    <col min="3" max="3" width="37.7109375" style="3" customWidth="1"/>
    <col min="4" max="4" width="41.28515625" style="3" customWidth="1"/>
    <col min="5" max="5" width="27.28515625" style="3" customWidth="1"/>
    <col min="6" max="6" width="18" style="15" customWidth="1"/>
    <col min="7" max="7" width="19" style="5" customWidth="1"/>
    <col min="8" max="8" width="16.28515625" style="1" customWidth="1"/>
    <col min="9" max="9" width="15" style="1" customWidth="1"/>
    <col min="10" max="10" width="54" style="3" customWidth="1"/>
    <col min="11" max="11" width="12.5703125" style="1" customWidth="1"/>
    <col min="12" max="12" width="13.5703125" style="3" customWidth="1"/>
    <col min="13" max="13" width="40.7109375" style="3" customWidth="1"/>
    <col min="14" max="14" width="28.28515625" style="3" customWidth="1"/>
    <col min="15" max="15" width="27.42578125" style="3" customWidth="1"/>
    <col min="16" max="16" width="18" style="1" customWidth="1"/>
  </cols>
  <sheetData>
    <row r="1" spans="1:16" ht="15.75" customHeight="1" thickTop="1" x14ac:dyDescent="0.25">
      <c r="A1" s="69" t="s">
        <v>304</v>
      </c>
      <c r="B1" s="69"/>
      <c r="C1" s="69"/>
      <c r="D1" s="69"/>
      <c r="E1" s="8"/>
      <c r="F1" s="13"/>
      <c r="G1" s="9"/>
      <c r="H1" s="10"/>
      <c r="I1" s="70" t="str">
        <f>A1</f>
        <v>Dropped Members 2017-07-13  &amp;  2017-07-24</v>
      </c>
      <c r="J1" s="70"/>
      <c r="K1" s="70"/>
      <c r="L1" s="8"/>
      <c r="M1" s="8"/>
      <c r="N1" s="72" t="str">
        <f>A1</f>
        <v>Dropped Members 2017-07-13  &amp;  2017-07-24</v>
      </c>
      <c r="O1" s="72"/>
      <c r="P1" s="11"/>
    </row>
    <row r="2" spans="1:16" ht="15.75" customHeight="1" thickBot="1" x14ac:dyDescent="0.3">
      <c r="A2" s="69"/>
      <c r="B2" s="69"/>
      <c r="C2" s="69"/>
      <c r="D2" s="69"/>
      <c r="E2" s="2"/>
      <c r="F2" s="14"/>
      <c r="G2" s="12"/>
      <c r="H2" s="4"/>
      <c r="I2" s="71"/>
      <c r="J2" s="71"/>
      <c r="K2" s="71"/>
      <c r="L2" s="2"/>
      <c r="M2" s="2"/>
      <c r="N2" s="73"/>
      <c r="O2" s="73"/>
      <c r="P2" s="7"/>
    </row>
    <row r="3" spans="1:16" s="6" customFormat="1" ht="24.75" customHeight="1" thickTop="1" thickBot="1" x14ac:dyDescent="0.3">
      <c r="A3" s="37"/>
      <c r="B3" s="17" t="s">
        <v>5</v>
      </c>
      <c r="C3" s="18" t="s">
        <v>0</v>
      </c>
      <c r="D3" s="20" t="s">
        <v>1</v>
      </c>
      <c r="E3" s="21" t="s">
        <v>9</v>
      </c>
      <c r="F3" s="22" t="s">
        <v>11</v>
      </c>
      <c r="G3" s="23" t="s">
        <v>10</v>
      </c>
      <c r="H3" s="60" t="s">
        <v>4</v>
      </c>
      <c r="I3" s="60" t="s">
        <v>14</v>
      </c>
      <c r="J3" s="61" t="s">
        <v>3</v>
      </c>
      <c r="K3" s="24" t="s">
        <v>6</v>
      </c>
      <c r="L3" s="25" t="s">
        <v>2</v>
      </c>
      <c r="M3" s="26" t="s">
        <v>7</v>
      </c>
      <c r="N3" s="27" t="s">
        <v>12</v>
      </c>
      <c r="O3" s="27" t="s">
        <v>13</v>
      </c>
      <c r="P3" s="28" t="s">
        <v>8</v>
      </c>
    </row>
    <row r="4" spans="1:16" s="19" customFormat="1" ht="24.75" customHeight="1" thickTop="1" thickBot="1" x14ac:dyDescent="0.3">
      <c r="A4" s="38"/>
      <c r="B4" s="49"/>
      <c r="C4" s="50"/>
      <c r="D4" s="33"/>
      <c r="E4" s="51"/>
      <c r="F4" s="52"/>
      <c r="G4" s="35"/>
      <c r="H4" s="53"/>
      <c r="I4" s="53"/>
      <c r="J4" s="62"/>
      <c r="K4" s="53"/>
      <c r="L4" s="36"/>
      <c r="M4" s="41"/>
      <c r="N4" s="54"/>
      <c r="O4" s="54"/>
      <c r="P4" s="34"/>
    </row>
    <row r="5" spans="1:16" s="16" customFormat="1" ht="15.75" thickTop="1" x14ac:dyDescent="0.25">
      <c r="A5" s="39"/>
      <c r="B5" s="83">
        <v>10394410</v>
      </c>
      <c r="C5" s="84" t="s">
        <v>174</v>
      </c>
      <c r="D5" s="85" t="s">
        <v>175</v>
      </c>
      <c r="E5" s="74" t="s">
        <v>186</v>
      </c>
      <c r="F5" s="86">
        <v>1234567</v>
      </c>
      <c r="G5" s="87" t="s">
        <v>198</v>
      </c>
      <c r="H5" s="88" t="s">
        <v>17</v>
      </c>
      <c r="I5" s="86" t="s">
        <v>150</v>
      </c>
      <c r="J5" s="89" t="s">
        <v>35</v>
      </c>
      <c r="K5" s="90" t="s">
        <v>26</v>
      </c>
      <c r="L5" s="89" t="s">
        <v>21</v>
      </c>
      <c r="M5" s="80" t="s">
        <v>184</v>
      </c>
      <c r="N5" s="81" t="s">
        <v>246</v>
      </c>
      <c r="O5" s="81" t="s">
        <v>234</v>
      </c>
      <c r="P5" s="82" t="s">
        <v>235</v>
      </c>
    </row>
    <row r="6" spans="1:16" s="16" customFormat="1" x14ac:dyDescent="0.25">
      <c r="A6" s="40"/>
      <c r="B6" s="68">
        <v>10234810</v>
      </c>
      <c r="C6" s="67" t="s">
        <v>176</v>
      </c>
      <c r="D6" s="67" t="s">
        <v>177</v>
      </c>
      <c r="E6" s="74" t="s">
        <v>186</v>
      </c>
      <c r="F6" s="75">
        <v>1234567</v>
      </c>
      <c r="G6" s="76" t="s">
        <v>200</v>
      </c>
      <c r="H6" s="77" t="s">
        <v>38</v>
      </c>
      <c r="I6" s="75" t="s">
        <v>104</v>
      </c>
      <c r="J6" s="78" t="s">
        <v>56</v>
      </c>
      <c r="K6" s="79" t="s">
        <v>26</v>
      </c>
      <c r="L6" s="78" t="s">
        <v>21</v>
      </c>
      <c r="M6" s="80" t="s">
        <v>183</v>
      </c>
      <c r="N6" s="81" t="s">
        <v>248</v>
      </c>
      <c r="O6" s="81" t="s">
        <v>234</v>
      </c>
      <c r="P6" s="82" t="s">
        <v>235</v>
      </c>
    </row>
    <row r="7" spans="1:16" s="16" customFormat="1" x14ac:dyDescent="0.25">
      <c r="A7" s="40"/>
      <c r="B7" s="68">
        <v>10377766</v>
      </c>
      <c r="C7" s="67" t="s">
        <v>61</v>
      </c>
      <c r="D7" s="67" t="s">
        <v>178</v>
      </c>
      <c r="E7" s="74" t="s">
        <v>186</v>
      </c>
      <c r="F7" s="75">
        <v>1234567</v>
      </c>
      <c r="G7" s="76" t="s">
        <v>203</v>
      </c>
      <c r="H7" s="77" t="s">
        <v>38</v>
      </c>
      <c r="I7" s="75" t="s">
        <v>60</v>
      </c>
      <c r="J7" s="78" t="s">
        <v>35</v>
      </c>
      <c r="K7" s="79" t="s">
        <v>26</v>
      </c>
      <c r="L7" s="78" t="s">
        <v>44</v>
      </c>
      <c r="M7" s="80" t="s">
        <v>166</v>
      </c>
      <c r="N7" s="81" t="s">
        <v>252</v>
      </c>
      <c r="O7" s="81" t="s">
        <v>234</v>
      </c>
      <c r="P7" s="82" t="s">
        <v>235</v>
      </c>
    </row>
    <row r="8" spans="1:16" s="16" customFormat="1" x14ac:dyDescent="0.25">
      <c r="A8" s="40"/>
      <c r="B8" s="68">
        <v>10402345</v>
      </c>
      <c r="C8" s="67" t="s">
        <v>74</v>
      </c>
      <c r="D8" s="67" t="s">
        <v>179</v>
      </c>
      <c r="E8" s="74" t="s">
        <v>186</v>
      </c>
      <c r="F8" s="75">
        <v>1234567</v>
      </c>
      <c r="G8" s="76" t="s">
        <v>211</v>
      </c>
      <c r="H8" s="77" t="s">
        <v>38</v>
      </c>
      <c r="I8" s="75" t="s">
        <v>43</v>
      </c>
      <c r="J8" s="78" t="s">
        <v>25</v>
      </c>
      <c r="K8" s="79" t="s">
        <v>20</v>
      </c>
      <c r="L8" s="78" t="s">
        <v>44</v>
      </c>
      <c r="M8" s="80" t="s">
        <v>264</v>
      </c>
      <c r="N8" s="81" t="s">
        <v>265</v>
      </c>
      <c r="O8" s="81" t="s">
        <v>234</v>
      </c>
      <c r="P8" s="82" t="s">
        <v>235</v>
      </c>
    </row>
    <row r="9" spans="1:16" s="16" customFormat="1" x14ac:dyDescent="0.25">
      <c r="A9" s="40"/>
      <c r="B9" s="68">
        <v>10287429</v>
      </c>
      <c r="C9" s="67" t="s">
        <v>74</v>
      </c>
      <c r="D9" s="67" t="s">
        <v>80</v>
      </c>
      <c r="E9" s="74" t="s">
        <v>186</v>
      </c>
      <c r="F9" s="75">
        <v>1234567</v>
      </c>
      <c r="G9" s="76" t="s">
        <v>215</v>
      </c>
      <c r="H9" s="77" t="s">
        <v>17</v>
      </c>
      <c r="I9" s="75" t="s">
        <v>101</v>
      </c>
      <c r="J9" s="78" t="s">
        <v>56</v>
      </c>
      <c r="K9" s="79" t="s">
        <v>65</v>
      </c>
      <c r="L9" s="78" t="s">
        <v>21</v>
      </c>
      <c r="M9" s="80" t="s">
        <v>272</v>
      </c>
      <c r="N9" s="81" t="s">
        <v>273</v>
      </c>
      <c r="O9" s="81" t="s">
        <v>234</v>
      </c>
      <c r="P9" s="82" t="s">
        <v>235</v>
      </c>
    </row>
    <row r="10" spans="1:16" s="16" customFormat="1" x14ac:dyDescent="0.25">
      <c r="A10" s="40"/>
      <c r="B10" s="68">
        <v>10424269</v>
      </c>
      <c r="C10" s="67" t="s">
        <v>89</v>
      </c>
      <c r="D10" s="67" t="s">
        <v>162</v>
      </c>
      <c r="E10" s="74" t="s">
        <v>186</v>
      </c>
      <c r="F10" s="75">
        <v>1234567</v>
      </c>
      <c r="G10" s="76" t="s">
        <v>219</v>
      </c>
      <c r="H10" s="77" t="s">
        <v>17</v>
      </c>
      <c r="I10" s="75" t="s">
        <v>148</v>
      </c>
      <c r="J10" s="78" t="s">
        <v>133</v>
      </c>
      <c r="K10" s="79" t="s">
        <v>26</v>
      </c>
      <c r="L10" s="78" t="s">
        <v>21</v>
      </c>
      <c r="M10" s="80" t="s">
        <v>280</v>
      </c>
      <c r="N10" s="81" t="s">
        <v>281</v>
      </c>
      <c r="O10" s="81" t="s">
        <v>234</v>
      </c>
      <c r="P10" s="82" t="s">
        <v>235</v>
      </c>
    </row>
    <row r="11" spans="1:16" s="16" customFormat="1" x14ac:dyDescent="0.25">
      <c r="A11" s="40"/>
      <c r="B11" s="68">
        <v>10452155</v>
      </c>
      <c r="C11" s="67" t="s">
        <v>97</v>
      </c>
      <c r="D11" s="67" t="s">
        <v>180</v>
      </c>
      <c r="E11" s="74" t="s">
        <v>186</v>
      </c>
      <c r="F11" s="75">
        <v>1234567</v>
      </c>
      <c r="G11" s="76" t="s">
        <v>220</v>
      </c>
      <c r="H11" s="77" t="s">
        <v>17</v>
      </c>
      <c r="I11" s="75" t="s">
        <v>24</v>
      </c>
      <c r="J11" s="78" t="s">
        <v>25</v>
      </c>
      <c r="K11" s="79" t="s">
        <v>26</v>
      </c>
      <c r="L11" s="78" t="s">
        <v>21</v>
      </c>
      <c r="M11" s="80" t="s">
        <v>282</v>
      </c>
      <c r="N11" s="81" t="s">
        <v>283</v>
      </c>
      <c r="O11" s="81" t="s">
        <v>234</v>
      </c>
      <c r="P11" s="82" t="s">
        <v>235</v>
      </c>
    </row>
    <row r="12" spans="1:16" s="16" customFormat="1" x14ac:dyDescent="0.25">
      <c r="A12" s="40"/>
      <c r="B12" s="68">
        <v>10428807</v>
      </c>
      <c r="C12" s="67" t="s">
        <v>181</v>
      </c>
      <c r="D12" s="67" t="s">
        <v>182</v>
      </c>
      <c r="E12" s="74" t="s">
        <v>186</v>
      </c>
      <c r="F12" s="75">
        <v>1234567</v>
      </c>
      <c r="G12" s="76" t="s">
        <v>223</v>
      </c>
      <c r="H12" s="77" t="s">
        <v>38</v>
      </c>
      <c r="I12" s="75" t="s">
        <v>43</v>
      </c>
      <c r="J12" s="78" t="s">
        <v>25</v>
      </c>
      <c r="K12" s="79" t="s">
        <v>20</v>
      </c>
      <c r="L12" s="78" t="s">
        <v>44</v>
      </c>
      <c r="M12" s="80" t="s">
        <v>287</v>
      </c>
      <c r="N12" s="81" t="s">
        <v>288</v>
      </c>
      <c r="O12" s="81" t="s">
        <v>234</v>
      </c>
      <c r="P12" s="82" t="s">
        <v>235</v>
      </c>
    </row>
    <row r="13" spans="1:16" s="16" customFormat="1" x14ac:dyDescent="0.25">
      <c r="A13" s="40"/>
      <c r="B13" s="29"/>
      <c r="C13" s="45"/>
      <c r="D13" s="45"/>
      <c r="E13" s="66"/>
      <c r="F13" s="30"/>
      <c r="G13" s="57"/>
      <c r="H13" s="59"/>
      <c r="I13" s="30"/>
      <c r="J13" s="48"/>
      <c r="K13" s="64"/>
      <c r="L13" s="48"/>
      <c r="M13" s="46"/>
      <c r="N13" s="44"/>
      <c r="O13" s="44"/>
      <c r="P13" s="32"/>
    </row>
    <row r="14" spans="1:16" s="16" customFormat="1" x14ac:dyDescent="0.25">
      <c r="A14" s="40"/>
      <c r="B14" s="29"/>
      <c r="C14" s="45"/>
      <c r="D14" s="45"/>
      <c r="E14" s="66"/>
      <c r="F14" s="30"/>
      <c r="G14" s="57"/>
      <c r="H14" s="59"/>
      <c r="I14" s="30"/>
      <c r="J14" s="48"/>
      <c r="K14" s="64"/>
      <c r="L14" s="48"/>
      <c r="M14" s="46"/>
      <c r="N14" s="44"/>
      <c r="O14" s="44"/>
      <c r="P14" s="32"/>
    </row>
    <row r="15" spans="1:16" s="16" customFormat="1" x14ac:dyDescent="0.25">
      <c r="A15" s="40"/>
      <c r="B15" s="29"/>
      <c r="C15" s="45"/>
      <c r="D15" s="45"/>
      <c r="E15" s="66"/>
      <c r="F15" s="30"/>
      <c r="G15" s="57"/>
      <c r="H15" s="59"/>
      <c r="I15" s="30"/>
      <c r="J15" s="48"/>
      <c r="K15" s="64"/>
      <c r="L15" s="48"/>
      <c r="M15" s="46"/>
      <c r="N15" s="44"/>
      <c r="O15" s="44"/>
      <c r="P15" s="32"/>
    </row>
    <row r="16" spans="1:16" s="16" customFormat="1" x14ac:dyDescent="0.25">
      <c r="A16" s="40"/>
      <c r="B16" s="29"/>
      <c r="C16" s="45"/>
      <c r="D16" s="45"/>
      <c r="E16" s="66"/>
      <c r="F16" s="30"/>
      <c r="G16" s="57"/>
      <c r="H16" s="59"/>
      <c r="I16" s="30"/>
      <c r="J16" s="48"/>
      <c r="K16" s="64"/>
      <c r="L16" s="48"/>
      <c r="M16" s="46"/>
      <c r="N16" s="44"/>
      <c r="O16" s="44"/>
      <c r="P16" s="32"/>
    </row>
    <row r="17" spans="1:16" s="16" customFormat="1" x14ac:dyDescent="0.25">
      <c r="A17" s="40"/>
      <c r="B17" s="29"/>
      <c r="C17" s="45"/>
      <c r="D17" s="45"/>
      <c r="E17" s="66"/>
      <c r="F17" s="30"/>
      <c r="G17" s="57"/>
      <c r="H17" s="59"/>
      <c r="I17" s="30"/>
      <c r="J17" s="48"/>
      <c r="K17" s="64"/>
      <c r="L17" s="48"/>
      <c r="M17" s="46"/>
      <c r="N17" s="44"/>
      <c r="O17" s="44"/>
      <c r="P17" s="32"/>
    </row>
    <row r="18" spans="1:16" s="16" customFormat="1" x14ac:dyDescent="0.25">
      <c r="A18" s="40"/>
      <c r="B18" s="29"/>
      <c r="C18" s="45"/>
      <c r="D18" s="45"/>
      <c r="E18" s="66"/>
      <c r="F18" s="30"/>
      <c r="G18" s="57"/>
      <c r="H18" s="59"/>
      <c r="I18" s="30"/>
      <c r="J18" s="48"/>
      <c r="K18" s="64"/>
      <c r="L18" s="48"/>
      <c r="M18" s="46"/>
      <c r="N18" s="44"/>
      <c r="O18" s="44"/>
      <c r="P18" s="32"/>
    </row>
    <row r="19" spans="1:16" s="16" customFormat="1" x14ac:dyDescent="0.25">
      <c r="A19" s="40"/>
      <c r="B19" s="29"/>
      <c r="C19" s="45"/>
      <c r="D19" s="45"/>
      <c r="E19" s="66"/>
      <c r="F19" s="30"/>
      <c r="G19" s="57"/>
      <c r="H19" s="59"/>
      <c r="I19" s="30"/>
      <c r="J19" s="48"/>
      <c r="K19" s="64"/>
      <c r="L19" s="48"/>
      <c r="M19" s="46"/>
      <c r="N19" s="44"/>
      <c r="O19" s="44"/>
      <c r="P19" s="32"/>
    </row>
    <row r="20" spans="1:16" s="16" customFormat="1" x14ac:dyDescent="0.25">
      <c r="A20" s="40"/>
      <c r="B20" s="29"/>
      <c r="C20" s="45"/>
      <c r="D20" s="45"/>
      <c r="E20" s="66"/>
      <c r="F20" s="30"/>
      <c r="G20" s="57"/>
      <c r="H20" s="59"/>
      <c r="I20" s="30"/>
      <c r="J20" s="48"/>
      <c r="K20" s="64"/>
      <c r="L20" s="48"/>
      <c r="M20" s="46"/>
      <c r="N20" s="44"/>
      <c r="O20" s="44"/>
      <c r="P20" s="32"/>
    </row>
    <row r="21" spans="1:16" s="16" customFormat="1" x14ac:dyDescent="0.25">
      <c r="A21" s="40"/>
      <c r="B21" s="29"/>
      <c r="C21" s="45"/>
      <c r="D21" s="45"/>
      <c r="E21" s="66"/>
      <c r="F21" s="30"/>
      <c r="G21" s="57"/>
      <c r="H21" s="59"/>
      <c r="I21" s="30"/>
      <c r="J21" s="48"/>
      <c r="K21" s="64"/>
      <c r="L21" s="48"/>
      <c r="M21" s="46"/>
      <c r="N21" s="44"/>
      <c r="O21" s="44"/>
      <c r="P21" s="32"/>
    </row>
    <row r="22" spans="1:16" s="16" customFormat="1" x14ac:dyDescent="0.25">
      <c r="A22" s="40"/>
      <c r="B22" s="29"/>
      <c r="C22" s="45"/>
      <c r="D22" s="45"/>
      <c r="E22" s="66"/>
      <c r="F22" s="30"/>
      <c r="G22" s="57"/>
      <c r="H22" s="59"/>
      <c r="I22" s="30"/>
      <c r="J22" s="48"/>
      <c r="K22" s="64"/>
      <c r="L22" s="48"/>
      <c r="M22" s="46"/>
      <c r="N22" s="44"/>
      <c r="O22" s="44"/>
      <c r="P22" s="32"/>
    </row>
    <row r="23" spans="1:16" s="16" customFormat="1" x14ac:dyDescent="0.25">
      <c r="A23" s="40"/>
      <c r="B23" s="29"/>
      <c r="C23" s="45"/>
      <c r="D23" s="45"/>
      <c r="E23" s="66"/>
      <c r="F23" s="30"/>
      <c r="G23" s="57"/>
      <c r="H23" s="59"/>
      <c r="I23" s="30"/>
      <c r="J23" s="48"/>
      <c r="K23" s="64"/>
      <c r="L23" s="48"/>
      <c r="M23" s="46"/>
      <c r="N23" s="44"/>
      <c r="O23" s="44"/>
      <c r="P23" s="32"/>
    </row>
    <row r="24" spans="1:16" s="16" customFormat="1" x14ac:dyDescent="0.25">
      <c r="A24" s="40"/>
      <c r="B24" s="29"/>
      <c r="C24" s="45"/>
      <c r="D24" s="45"/>
      <c r="E24" s="66"/>
      <c r="F24" s="30"/>
      <c r="G24" s="57"/>
      <c r="H24" s="59"/>
      <c r="I24" s="30"/>
      <c r="J24" s="48"/>
      <c r="K24" s="64"/>
      <c r="L24" s="48"/>
      <c r="M24" s="46"/>
      <c r="N24" s="44"/>
      <c r="O24" s="44"/>
      <c r="P24" s="32"/>
    </row>
    <row r="25" spans="1:16" s="16" customFormat="1" x14ac:dyDescent="0.25">
      <c r="A25" s="40"/>
      <c r="B25" s="29"/>
      <c r="C25" s="45"/>
      <c r="D25" s="45"/>
      <c r="E25" s="66"/>
      <c r="F25" s="30"/>
      <c r="G25" s="57"/>
      <c r="H25" s="59"/>
      <c r="I25" s="30"/>
      <c r="J25" s="48"/>
      <c r="K25" s="64"/>
      <c r="L25" s="48"/>
      <c r="M25" s="46"/>
      <c r="N25" s="44"/>
      <c r="O25" s="44"/>
      <c r="P25" s="32"/>
    </row>
    <row r="26" spans="1:16" s="16" customFormat="1" x14ac:dyDescent="0.25">
      <c r="A26" s="40"/>
      <c r="B26" s="68"/>
      <c r="C26" s="45"/>
      <c r="D26" s="45"/>
      <c r="E26" s="66"/>
      <c r="F26" s="30"/>
      <c r="G26" s="57"/>
      <c r="H26" s="59"/>
      <c r="I26" s="30"/>
      <c r="J26" s="48"/>
      <c r="K26" s="64"/>
      <c r="L26" s="48"/>
      <c r="M26" s="46"/>
      <c r="N26" s="44"/>
      <c r="O26" s="44"/>
      <c r="P26" s="32"/>
    </row>
    <row r="27" spans="1:16" s="16" customFormat="1" x14ac:dyDescent="0.25">
      <c r="A27" s="40"/>
      <c r="B27" s="68"/>
      <c r="C27" s="45"/>
      <c r="D27" s="45"/>
      <c r="E27" s="66"/>
      <c r="F27" s="30"/>
      <c r="G27" s="57"/>
      <c r="H27" s="59"/>
      <c r="I27" s="30"/>
      <c r="J27" s="48"/>
      <c r="K27" s="64"/>
      <c r="L27" s="48"/>
      <c r="M27" s="46"/>
      <c r="N27" s="44"/>
      <c r="O27" s="44"/>
      <c r="P27" s="32"/>
    </row>
    <row r="28" spans="1:16" s="16" customFormat="1" x14ac:dyDescent="0.25">
      <c r="A28" s="40"/>
      <c r="B28" s="29"/>
      <c r="C28" s="45"/>
      <c r="D28" s="45"/>
      <c r="E28" s="66"/>
      <c r="F28" s="30"/>
      <c r="G28" s="57"/>
      <c r="H28" s="59"/>
      <c r="I28" s="30"/>
      <c r="J28" s="48"/>
      <c r="K28" s="64"/>
      <c r="L28" s="48"/>
      <c r="M28" s="46"/>
      <c r="N28" s="44"/>
      <c r="O28" s="44"/>
      <c r="P28" s="32"/>
    </row>
    <row r="29" spans="1:16" s="16" customFormat="1" x14ac:dyDescent="0.25">
      <c r="A29" s="40"/>
      <c r="B29" s="29"/>
      <c r="C29" s="45"/>
      <c r="D29" s="45"/>
      <c r="E29" s="66"/>
      <c r="F29" s="30"/>
      <c r="G29" s="57"/>
      <c r="H29" s="59"/>
      <c r="I29" s="30"/>
      <c r="J29" s="48"/>
      <c r="K29" s="64"/>
      <c r="L29" s="48"/>
      <c r="M29" s="46"/>
      <c r="N29" s="44"/>
      <c r="O29" s="44"/>
      <c r="P29" s="32"/>
    </row>
    <row r="30" spans="1:16" s="16" customFormat="1" x14ac:dyDescent="0.25">
      <c r="A30" s="40"/>
      <c r="B30" s="29"/>
      <c r="C30" s="45"/>
      <c r="D30" s="45"/>
      <c r="E30" s="66"/>
      <c r="F30" s="30"/>
      <c r="G30" s="57"/>
      <c r="H30" s="59"/>
      <c r="I30" s="30"/>
      <c r="J30" s="48"/>
      <c r="K30" s="64"/>
      <c r="L30" s="48"/>
      <c r="M30" s="46"/>
      <c r="N30" s="44"/>
      <c r="O30" s="44"/>
      <c r="P30" s="32"/>
    </row>
    <row r="31" spans="1:16" s="16" customFormat="1" x14ac:dyDescent="0.25">
      <c r="A31" s="40"/>
      <c r="B31" s="29"/>
      <c r="C31" s="45"/>
      <c r="D31" s="45"/>
      <c r="E31" s="66"/>
      <c r="F31" s="30"/>
      <c r="G31" s="57"/>
      <c r="H31" s="59"/>
      <c r="I31" s="30"/>
      <c r="J31" s="48"/>
      <c r="K31" s="64"/>
      <c r="L31" s="48"/>
      <c r="M31" s="46"/>
      <c r="N31" s="44"/>
      <c r="O31" s="44"/>
      <c r="P31" s="32"/>
    </row>
    <row r="32" spans="1:16" s="16" customFormat="1" x14ac:dyDescent="0.25">
      <c r="A32" s="40"/>
      <c r="B32" s="29"/>
      <c r="C32" s="45"/>
      <c r="D32" s="45"/>
      <c r="E32" s="66"/>
      <c r="F32" s="30"/>
      <c r="G32" s="57"/>
      <c r="H32" s="59"/>
      <c r="I32" s="30"/>
      <c r="J32" s="48"/>
      <c r="K32" s="64"/>
      <c r="L32" s="48"/>
      <c r="M32" s="46"/>
      <c r="N32" s="44"/>
      <c r="O32" s="44"/>
      <c r="P32" s="32"/>
    </row>
    <row r="33" spans="1:16" s="16" customFormat="1" x14ac:dyDescent="0.25">
      <c r="A33" s="40"/>
      <c r="B33" s="29"/>
      <c r="C33" s="45"/>
      <c r="D33" s="45"/>
      <c r="E33" s="66"/>
      <c r="F33" s="30"/>
      <c r="G33" s="57"/>
      <c r="H33" s="59"/>
      <c r="I33" s="30"/>
      <c r="J33" s="48"/>
      <c r="K33" s="64"/>
      <c r="L33" s="48"/>
      <c r="M33" s="46"/>
      <c r="N33" s="44"/>
      <c r="O33" s="44"/>
      <c r="P33" s="32"/>
    </row>
    <row r="34" spans="1:16" s="16" customFormat="1" x14ac:dyDescent="0.25">
      <c r="A34" s="40"/>
      <c r="B34" s="29"/>
      <c r="C34" s="45"/>
      <c r="D34" s="45"/>
      <c r="E34" s="66"/>
      <c r="F34" s="30"/>
      <c r="G34" s="57"/>
      <c r="H34" s="59"/>
      <c r="I34" s="30"/>
      <c r="J34" s="48"/>
      <c r="K34" s="64"/>
      <c r="L34" s="48"/>
      <c r="M34" s="46"/>
      <c r="N34" s="44"/>
      <c r="O34" s="44"/>
      <c r="P34" s="32"/>
    </row>
    <row r="35" spans="1:16" s="16" customFormat="1" x14ac:dyDescent="0.25">
      <c r="A35" s="40"/>
      <c r="B35" s="29"/>
      <c r="C35" s="45"/>
      <c r="D35" s="45"/>
      <c r="E35" s="66"/>
      <c r="F35" s="30"/>
      <c r="G35" s="57"/>
      <c r="H35" s="59"/>
      <c r="I35" s="30"/>
      <c r="J35" s="48"/>
      <c r="K35" s="64"/>
      <c r="L35" s="48"/>
      <c r="M35" s="46"/>
      <c r="N35" s="44"/>
      <c r="O35" s="44"/>
      <c r="P35" s="32"/>
    </row>
    <row r="36" spans="1:16" s="16" customFormat="1" x14ac:dyDescent="0.25">
      <c r="A36" s="40"/>
      <c r="B36" s="29"/>
      <c r="C36" s="45"/>
      <c r="D36" s="45"/>
      <c r="E36" s="66"/>
      <c r="F36" s="30"/>
      <c r="G36" s="57"/>
      <c r="H36" s="59"/>
      <c r="I36" s="30"/>
      <c r="J36" s="48"/>
      <c r="K36" s="64"/>
      <c r="L36" s="48"/>
      <c r="M36" s="46"/>
      <c r="N36" s="44"/>
      <c r="O36" s="44"/>
      <c r="P36" s="32"/>
    </row>
    <row r="37" spans="1:16" s="16" customFormat="1" x14ac:dyDescent="0.25">
      <c r="A37" s="40"/>
      <c r="B37" s="29"/>
      <c r="C37" s="45"/>
      <c r="D37" s="45"/>
      <c r="E37" s="66"/>
      <c r="F37" s="30"/>
      <c r="G37" s="57"/>
      <c r="H37" s="59"/>
      <c r="I37" s="30"/>
      <c r="J37" s="48"/>
      <c r="K37" s="64"/>
      <c r="L37" s="48"/>
      <c r="M37" s="46"/>
      <c r="N37" s="44"/>
      <c r="O37" s="44"/>
      <c r="P37" s="32"/>
    </row>
    <row r="38" spans="1:16" s="16" customFormat="1" x14ac:dyDescent="0.25">
      <c r="A38" s="40"/>
      <c r="B38" s="29"/>
      <c r="C38" s="45"/>
      <c r="D38" s="45"/>
      <c r="E38" s="66"/>
      <c r="F38" s="30"/>
      <c r="G38" s="57"/>
      <c r="H38" s="59"/>
      <c r="I38" s="30"/>
      <c r="J38" s="48"/>
      <c r="K38" s="64"/>
      <c r="L38" s="48"/>
      <c r="M38" s="46"/>
      <c r="N38" s="44"/>
      <c r="O38" s="44"/>
      <c r="P38" s="32"/>
    </row>
    <row r="39" spans="1:16" s="16" customFormat="1" x14ac:dyDescent="0.25">
      <c r="A39" s="40"/>
      <c r="B39" s="29"/>
      <c r="C39" s="45"/>
      <c r="D39" s="45"/>
      <c r="E39" s="66"/>
      <c r="F39" s="30"/>
      <c r="G39" s="57"/>
      <c r="H39" s="59"/>
      <c r="I39" s="30"/>
      <c r="J39" s="48"/>
      <c r="K39" s="64"/>
      <c r="L39" s="48"/>
      <c r="M39" s="46"/>
      <c r="N39" s="44"/>
      <c r="O39" s="44"/>
      <c r="P39" s="32"/>
    </row>
    <row r="40" spans="1:16" s="16" customFormat="1" x14ac:dyDescent="0.25">
      <c r="A40" s="40"/>
      <c r="B40" s="29"/>
      <c r="C40" s="45"/>
      <c r="D40" s="45"/>
      <c r="E40" s="66"/>
      <c r="F40" s="30"/>
      <c r="G40" s="57"/>
      <c r="H40" s="59"/>
      <c r="I40" s="30"/>
      <c r="J40" s="48"/>
      <c r="K40" s="64"/>
      <c r="L40" s="48"/>
      <c r="M40" s="46"/>
      <c r="N40" s="44"/>
      <c r="O40" s="44"/>
      <c r="P40" s="32"/>
    </row>
    <row r="41" spans="1:16" s="16" customFormat="1" x14ac:dyDescent="0.25">
      <c r="A41" s="40"/>
      <c r="B41" s="29"/>
      <c r="C41" s="45"/>
      <c r="D41" s="45"/>
      <c r="E41" s="66"/>
      <c r="F41" s="30"/>
      <c r="G41" s="57"/>
      <c r="H41" s="59"/>
      <c r="I41" s="30"/>
      <c r="J41" s="48"/>
      <c r="K41" s="64"/>
      <c r="L41" s="48"/>
      <c r="M41" s="46"/>
      <c r="N41" s="44"/>
      <c r="O41" s="44"/>
      <c r="P41" s="32"/>
    </row>
    <row r="42" spans="1:16" s="16" customFormat="1" x14ac:dyDescent="0.25">
      <c r="A42" s="40"/>
      <c r="B42" s="29"/>
      <c r="C42" s="45"/>
      <c r="D42" s="45"/>
      <c r="E42" s="66"/>
      <c r="F42" s="30"/>
      <c r="G42" s="57"/>
      <c r="H42" s="59"/>
      <c r="I42" s="30"/>
      <c r="J42" s="48"/>
      <c r="K42" s="64"/>
      <c r="L42" s="48"/>
      <c r="M42" s="46"/>
      <c r="N42" s="44"/>
      <c r="O42" s="44"/>
      <c r="P42" s="32"/>
    </row>
    <row r="43" spans="1:16" s="16" customFormat="1" x14ac:dyDescent="0.25">
      <c r="A43" s="40"/>
      <c r="B43" s="68"/>
      <c r="C43" s="45"/>
      <c r="D43" s="45"/>
      <c r="E43" s="66"/>
      <c r="F43" s="30"/>
      <c r="G43" s="57"/>
      <c r="H43" s="59"/>
      <c r="I43" s="30"/>
      <c r="J43" s="48"/>
      <c r="K43" s="64"/>
      <c r="L43" s="48"/>
      <c r="M43" s="46"/>
      <c r="N43" s="44"/>
      <c r="O43" s="44"/>
      <c r="P43" s="32"/>
    </row>
    <row r="44" spans="1:16" s="16" customFormat="1" x14ac:dyDescent="0.25">
      <c r="A44" s="40"/>
      <c r="B44" s="68"/>
      <c r="C44" s="45"/>
      <c r="D44" s="45"/>
      <c r="E44" s="66"/>
      <c r="F44" s="30"/>
      <c r="G44" s="57"/>
      <c r="H44" s="59"/>
      <c r="I44" s="30"/>
      <c r="J44" s="48"/>
      <c r="K44" s="64"/>
      <c r="L44" s="48"/>
      <c r="M44" s="46"/>
      <c r="N44" s="44"/>
      <c r="O44" s="44"/>
      <c r="P44" s="32"/>
    </row>
    <row r="45" spans="1:16" s="16" customFormat="1" x14ac:dyDescent="0.25">
      <c r="A45" s="40"/>
      <c r="B45" s="68"/>
      <c r="C45" s="45"/>
      <c r="D45" s="45"/>
      <c r="E45" s="66"/>
      <c r="F45" s="30"/>
      <c r="G45" s="57"/>
      <c r="H45" s="59"/>
      <c r="I45" s="30"/>
      <c r="J45" s="48"/>
      <c r="K45" s="64"/>
      <c r="L45" s="48"/>
      <c r="M45" s="46"/>
      <c r="N45" s="44"/>
      <c r="O45" s="44"/>
      <c r="P45" s="32"/>
    </row>
  </sheetData>
  <mergeCells count="3">
    <mergeCell ref="A1:D2"/>
    <mergeCell ref="I1:K2"/>
    <mergeCell ref="N1:O2"/>
  </mergeCells>
  <conditionalFormatting sqref="E5:E45">
    <cfRule type="expression" dxfId="1" priority="1">
      <formula>"A1&lt;&gt;Sheet2!A1"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workbookViewId="0">
      <selection activeCell="D12" sqref="D12"/>
    </sheetView>
  </sheetViews>
  <sheetFormatPr defaultRowHeight="15" x14ac:dyDescent="0.25"/>
  <cols>
    <col min="1" max="1" width="2.85546875" customWidth="1"/>
    <col min="2" max="2" width="19" style="1" customWidth="1"/>
    <col min="3" max="3" width="37.7109375" style="3" customWidth="1"/>
    <col min="4" max="4" width="41.28515625" style="3" customWidth="1"/>
    <col min="5" max="5" width="27.28515625" style="3" customWidth="1"/>
    <col min="6" max="6" width="18" style="15" customWidth="1"/>
    <col min="7" max="7" width="19" style="5" customWidth="1"/>
    <col min="8" max="8" width="16.28515625" style="1" customWidth="1"/>
    <col min="9" max="9" width="15" style="1" customWidth="1"/>
    <col min="10" max="10" width="54" style="3" customWidth="1"/>
    <col min="11" max="11" width="12.5703125" style="1" customWidth="1"/>
    <col min="12" max="12" width="13.5703125" style="3" customWidth="1"/>
    <col min="13" max="13" width="40.7109375" style="3" customWidth="1"/>
    <col min="14" max="14" width="28.28515625" style="3" customWidth="1"/>
    <col min="15" max="15" width="24.5703125" style="3" customWidth="1"/>
    <col min="16" max="16" width="18" style="1" customWidth="1"/>
  </cols>
  <sheetData>
    <row r="1" spans="1:16" ht="15.75" customHeight="1" thickTop="1" x14ac:dyDescent="0.25">
      <c r="A1" s="69" t="s">
        <v>303</v>
      </c>
      <c r="B1" s="69"/>
      <c r="C1" s="69"/>
      <c r="D1" s="69"/>
      <c r="E1" s="8"/>
      <c r="F1" s="13"/>
      <c r="G1" s="9"/>
      <c r="H1" s="10"/>
      <c r="I1" s="70" t="str">
        <f>A1</f>
        <v>New Members 2017-07-13  &amp;  2017-07-24</v>
      </c>
      <c r="J1" s="70"/>
      <c r="K1" s="70"/>
      <c r="L1" s="8"/>
      <c r="M1" s="8"/>
      <c r="N1" s="72" t="str">
        <f>A1</f>
        <v>New Members 2017-07-13  &amp;  2017-07-24</v>
      </c>
      <c r="O1" s="72"/>
      <c r="P1" s="11"/>
    </row>
    <row r="2" spans="1:16" ht="15.75" customHeight="1" thickBot="1" x14ac:dyDescent="0.3">
      <c r="A2" s="69"/>
      <c r="B2" s="69"/>
      <c r="C2" s="69"/>
      <c r="D2" s="69"/>
      <c r="E2" s="2"/>
      <c r="F2" s="14"/>
      <c r="G2" s="12"/>
      <c r="H2" s="4"/>
      <c r="I2" s="71"/>
      <c r="J2" s="71"/>
      <c r="K2" s="71"/>
      <c r="L2" s="2"/>
      <c r="M2" s="2"/>
      <c r="N2" s="73"/>
      <c r="O2" s="73"/>
      <c r="P2" s="7"/>
    </row>
    <row r="3" spans="1:16" s="6" customFormat="1" ht="24.75" customHeight="1" thickTop="1" thickBot="1" x14ac:dyDescent="0.3">
      <c r="A3" s="37"/>
      <c r="B3" s="17" t="s">
        <v>5</v>
      </c>
      <c r="C3" s="18" t="s">
        <v>0</v>
      </c>
      <c r="D3" s="20" t="s">
        <v>1</v>
      </c>
      <c r="E3" s="21" t="s">
        <v>9</v>
      </c>
      <c r="F3" s="22" t="s">
        <v>11</v>
      </c>
      <c r="G3" s="23" t="s">
        <v>10</v>
      </c>
      <c r="H3" s="60" t="s">
        <v>4</v>
      </c>
      <c r="I3" s="60" t="s">
        <v>14</v>
      </c>
      <c r="J3" s="61" t="s">
        <v>3</v>
      </c>
      <c r="K3" s="24" t="s">
        <v>6</v>
      </c>
      <c r="L3" s="25" t="s">
        <v>2</v>
      </c>
      <c r="M3" s="26" t="s">
        <v>7</v>
      </c>
      <c r="N3" s="27" t="s">
        <v>12</v>
      </c>
      <c r="O3" s="27" t="s">
        <v>13</v>
      </c>
      <c r="P3" s="28" t="s">
        <v>8</v>
      </c>
    </row>
    <row r="4" spans="1:16" s="19" customFormat="1" ht="24.75" customHeight="1" thickTop="1" thickBot="1" x14ac:dyDescent="0.3">
      <c r="A4" s="38"/>
      <c r="B4" s="49"/>
      <c r="C4" s="50"/>
      <c r="D4" s="33"/>
      <c r="E4" s="51"/>
      <c r="F4" s="52"/>
      <c r="G4" s="35"/>
      <c r="H4" s="53"/>
      <c r="I4" s="53"/>
      <c r="J4" s="62"/>
      <c r="K4" s="53"/>
      <c r="L4" s="36"/>
      <c r="M4" s="41"/>
      <c r="N4" s="54"/>
      <c r="O4" s="54"/>
      <c r="P4" s="34"/>
    </row>
    <row r="5" spans="1:16" s="16" customFormat="1" ht="15.75" thickTop="1" x14ac:dyDescent="0.25">
      <c r="A5" s="40"/>
      <c r="B5" s="68">
        <v>10054104</v>
      </c>
      <c r="C5" s="67" t="s">
        <v>92</v>
      </c>
      <c r="D5" s="67" t="s">
        <v>93</v>
      </c>
      <c r="E5" s="74" t="s">
        <v>186</v>
      </c>
      <c r="F5" s="75">
        <v>1234567</v>
      </c>
      <c r="G5" s="76" t="s">
        <v>212</v>
      </c>
      <c r="H5" s="77" t="s">
        <v>17</v>
      </c>
      <c r="I5" s="75" t="s">
        <v>94</v>
      </c>
      <c r="J5" s="78" t="s">
        <v>50</v>
      </c>
      <c r="K5" s="79" t="s">
        <v>26</v>
      </c>
      <c r="L5" s="78" t="s">
        <v>21</v>
      </c>
      <c r="M5" s="80" t="s">
        <v>268</v>
      </c>
      <c r="N5" s="81" t="s">
        <v>269</v>
      </c>
      <c r="O5" s="81" t="s">
        <v>234</v>
      </c>
      <c r="P5" s="82" t="s">
        <v>235</v>
      </c>
    </row>
    <row r="6" spans="1:16" s="16" customFormat="1" x14ac:dyDescent="0.25">
      <c r="A6" s="40"/>
      <c r="B6" s="68">
        <v>10150023</v>
      </c>
      <c r="C6" s="67" t="s">
        <v>92</v>
      </c>
      <c r="D6" s="67" t="s">
        <v>95</v>
      </c>
      <c r="E6" s="74" t="s">
        <v>186</v>
      </c>
      <c r="F6" s="75">
        <v>1234567</v>
      </c>
      <c r="G6" s="76" t="s">
        <v>213</v>
      </c>
      <c r="H6" s="77" t="s">
        <v>17</v>
      </c>
      <c r="I6" s="75" t="s">
        <v>96</v>
      </c>
      <c r="J6" s="78" t="s">
        <v>19</v>
      </c>
      <c r="K6" s="79" t="s">
        <v>20</v>
      </c>
      <c r="L6" s="78" t="s">
        <v>44</v>
      </c>
      <c r="M6" s="80" t="s">
        <v>270</v>
      </c>
      <c r="N6" s="81" t="s">
        <v>271</v>
      </c>
      <c r="O6" s="81" t="s">
        <v>234</v>
      </c>
      <c r="P6" s="82" t="s">
        <v>235</v>
      </c>
    </row>
    <row r="7" spans="1:16" s="16" customFormat="1" x14ac:dyDescent="0.25">
      <c r="A7" s="40"/>
      <c r="B7" s="68">
        <v>10458011</v>
      </c>
      <c r="C7" s="67" t="s">
        <v>140</v>
      </c>
      <c r="D7" s="67" t="s">
        <v>141</v>
      </c>
      <c r="E7" s="74" t="s">
        <v>186</v>
      </c>
      <c r="F7" s="75">
        <v>1234567</v>
      </c>
      <c r="G7" s="76" t="s">
        <v>229</v>
      </c>
      <c r="H7" s="77" t="s">
        <v>17</v>
      </c>
      <c r="I7" s="75" t="s">
        <v>142</v>
      </c>
      <c r="J7" s="78" t="s">
        <v>64</v>
      </c>
      <c r="K7" s="79" t="s">
        <v>26</v>
      </c>
      <c r="L7" s="78" t="s">
        <v>21</v>
      </c>
      <c r="M7" s="80" t="s">
        <v>298</v>
      </c>
      <c r="N7" s="81" t="s">
        <v>299</v>
      </c>
      <c r="O7" s="81" t="s">
        <v>234</v>
      </c>
      <c r="P7" s="82" t="s">
        <v>235</v>
      </c>
    </row>
    <row r="8" spans="1:16" s="16" customFormat="1" x14ac:dyDescent="0.25">
      <c r="A8" s="40"/>
      <c r="B8" s="68">
        <v>10321017</v>
      </c>
      <c r="C8" s="67" t="s">
        <v>143</v>
      </c>
      <c r="D8" s="67" t="s">
        <v>144</v>
      </c>
      <c r="E8" s="74" t="s">
        <v>186</v>
      </c>
      <c r="F8" s="75">
        <v>1234567</v>
      </c>
      <c r="G8" s="76" t="s">
        <v>230</v>
      </c>
      <c r="H8" s="77" t="s">
        <v>38</v>
      </c>
      <c r="I8" s="75" t="s">
        <v>145</v>
      </c>
      <c r="J8" s="78" t="s">
        <v>19</v>
      </c>
      <c r="K8" s="79" t="s">
        <v>26</v>
      </c>
      <c r="L8" s="78" t="s">
        <v>44</v>
      </c>
      <c r="M8" s="80" t="s">
        <v>158</v>
      </c>
      <c r="N8" s="81" t="s">
        <v>300</v>
      </c>
      <c r="O8" s="81" t="s">
        <v>234</v>
      </c>
      <c r="P8" s="82" t="s">
        <v>235</v>
      </c>
    </row>
    <row r="9" spans="1:16" s="16" customFormat="1" x14ac:dyDescent="0.25">
      <c r="A9" s="40"/>
      <c r="B9" s="68">
        <v>10456837</v>
      </c>
      <c r="C9" s="67" t="s">
        <v>146</v>
      </c>
      <c r="D9" s="67" t="s">
        <v>147</v>
      </c>
      <c r="E9" s="74" t="s">
        <v>186</v>
      </c>
      <c r="F9" s="75">
        <v>1234567</v>
      </c>
      <c r="G9" s="76" t="s">
        <v>231</v>
      </c>
      <c r="H9" s="77" t="s">
        <v>17</v>
      </c>
      <c r="I9" s="75" t="s">
        <v>24</v>
      </c>
      <c r="J9" s="78" t="s">
        <v>25</v>
      </c>
      <c r="K9" s="79" t="s">
        <v>65</v>
      </c>
      <c r="L9" s="78" t="s">
        <v>21</v>
      </c>
      <c r="M9" s="80" t="s">
        <v>301</v>
      </c>
      <c r="N9" s="81" t="s">
        <v>302</v>
      </c>
      <c r="O9" s="81" t="s">
        <v>234</v>
      </c>
      <c r="P9" s="82" t="s">
        <v>235</v>
      </c>
    </row>
    <row r="10" spans="1:16" s="16" customFormat="1" x14ac:dyDescent="0.25">
      <c r="A10" s="40"/>
      <c r="B10" s="29"/>
      <c r="C10" s="45"/>
      <c r="D10" s="45"/>
      <c r="E10" s="66"/>
      <c r="F10" s="30"/>
      <c r="G10" s="57"/>
      <c r="H10" s="59"/>
      <c r="I10" s="30"/>
      <c r="J10" s="48"/>
      <c r="K10" s="64"/>
      <c r="L10" s="48"/>
      <c r="M10" s="46"/>
      <c r="N10" s="44"/>
      <c r="O10" s="44"/>
      <c r="P10" s="32"/>
    </row>
    <row r="11" spans="1:16" s="16" customFormat="1" x14ac:dyDescent="0.25">
      <c r="A11" s="40"/>
      <c r="B11" s="29"/>
      <c r="C11" s="45"/>
      <c r="D11" s="45"/>
      <c r="E11" s="66"/>
      <c r="F11" s="30"/>
      <c r="G11" s="57"/>
      <c r="H11" s="59"/>
      <c r="I11" s="30"/>
      <c r="J11" s="48"/>
      <c r="K11" s="64"/>
      <c r="L11" s="48"/>
      <c r="M11" s="46"/>
      <c r="N11" s="44"/>
      <c r="O11" s="44"/>
      <c r="P11" s="32"/>
    </row>
    <row r="12" spans="1:16" s="16" customFormat="1" x14ac:dyDescent="0.25">
      <c r="A12" s="40"/>
      <c r="B12" s="29"/>
      <c r="C12" s="45"/>
      <c r="D12" s="45"/>
      <c r="E12" s="66"/>
      <c r="F12" s="30"/>
      <c r="G12" s="57"/>
      <c r="H12" s="59"/>
      <c r="I12" s="30"/>
      <c r="J12" s="48"/>
      <c r="K12" s="64"/>
      <c r="L12" s="48"/>
      <c r="M12" s="46"/>
      <c r="N12" s="44"/>
      <c r="O12" s="44"/>
      <c r="P12" s="32"/>
    </row>
    <row r="13" spans="1:16" s="16" customFormat="1" x14ac:dyDescent="0.25">
      <c r="A13" s="40"/>
      <c r="B13" s="29"/>
      <c r="C13" s="45"/>
      <c r="D13" s="45"/>
      <c r="E13" s="66"/>
      <c r="F13" s="30"/>
      <c r="G13" s="57"/>
      <c r="H13" s="59"/>
      <c r="I13" s="30"/>
      <c r="J13" s="48"/>
      <c r="K13" s="64"/>
      <c r="L13" s="48"/>
      <c r="M13" s="46"/>
      <c r="N13" s="44"/>
      <c r="O13" s="44"/>
      <c r="P13" s="32"/>
    </row>
    <row r="14" spans="1:16" s="16" customFormat="1" x14ac:dyDescent="0.25">
      <c r="A14" s="40"/>
      <c r="B14" s="29"/>
      <c r="C14" s="45"/>
      <c r="D14" s="45"/>
      <c r="E14" s="66"/>
      <c r="F14" s="30"/>
      <c r="G14" s="57"/>
      <c r="H14" s="59"/>
      <c r="I14" s="30"/>
      <c r="J14" s="48"/>
      <c r="K14" s="64"/>
      <c r="L14" s="48"/>
      <c r="M14" s="46"/>
      <c r="N14" s="44"/>
      <c r="O14" s="44"/>
      <c r="P14" s="32"/>
    </row>
    <row r="15" spans="1:16" s="16" customFormat="1" x14ac:dyDescent="0.25">
      <c r="A15" s="40"/>
      <c r="B15" s="29"/>
      <c r="C15" s="45"/>
      <c r="D15" s="45"/>
      <c r="E15" s="66"/>
      <c r="F15" s="30"/>
      <c r="G15" s="57"/>
      <c r="H15" s="59"/>
      <c r="I15" s="30"/>
      <c r="J15" s="48"/>
      <c r="K15" s="64"/>
      <c r="L15" s="48"/>
      <c r="M15" s="46"/>
      <c r="N15" s="44"/>
      <c r="O15" s="44"/>
      <c r="P15" s="32"/>
    </row>
    <row r="16" spans="1:16" s="16" customFormat="1" x14ac:dyDescent="0.25">
      <c r="A16" s="40"/>
      <c r="B16" s="29"/>
      <c r="C16" s="45"/>
      <c r="D16" s="45"/>
      <c r="E16" s="66"/>
      <c r="F16" s="30"/>
      <c r="G16" s="57"/>
      <c r="H16" s="59"/>
      <c r="I16" s="30"/>
      <c r="J16" s="48"/>
      <c r="K16" s="64"/>
      <c r="L16" s="48"/>
      <c r="M16" s="46"/>
      <c r="N16" s="44"/>
      <c r="O16" s="44"/>
      <c r="P16" s="32"/>
    </row>
    <row r="17" spans="1:16" s="16" customFormat="1" x14ac:dyDescent="0.25">
      <c r="A17" s="40"/>
      <c r="B17" s="29"/>
      <c r="C17" s="45"/>
      <c r="D17" s="45"/>
      <c r="E17" s="66"/>
      <c r="F17" s="30"/>
      <c r="G17" s="57"/>
      <c r="H17" s="59"/>
      <c r="I17" s="30"/>
      <c r="J17" s="48"/>
      <c r="K17" s="64"/>
      <c r="L17" s="48"/>
      <c r="M17" s="46"/>
      <c r="N17" s="44"/>
      <c r="O17" s="44"/>
      <c r="P17" s="32"/>
    </row>
    <row r="18" spans="1:16" s="16" customFormat="1" x14ac:dyDescent="0.25">
      <c r="A18" s="40"/>
      <c r="B18" s="29"/>
      <c r="C18" s="45"/>
      <c r="D18" s="45"/>
      <c r="E18" s="66"/>
      <c r="F18" s="30"/>
      <c r="G18" s="57"/>
      <c r="H18" s="59"/>
      <c r="I18" s="30"/>
      <c r="J18" s="48"/>
      <c r="K18" s="64"/>
      <c r="L18" s="48"/>
      <c r="M18" s="46"/>
      <c r="N18" s="44"/>
      <c r="O18" s="44"/>
      <c r="P18" s="32"/>
    </row>
    <row r="19" spans="1:16" s="16" customFormat="1" x14ac:dyDescent="0.25">
      <c r="A19" s="40"/>
      <c r="B19" s="29"/>
      <c r="C19" s="45"/>
      <c r="D19" s="45"/>
      <c r="E19" s="66"/>
      <c r="F19" s="30"/>
      <c r="G19" s="57"/>
      <c r="H19" s="59"/>
      <c r="I19" s="30"/>
      <c r="J19" s="48"/>
      <c r="K19" s="64"/>
      <c r="L19" s="48"/>
      <c r="M19" s="46"/>
      <c r="N19" s="44"/>
      <c r="O19" s="44"/>
      <c r="P19" s="32"/>
    </row>
    <row r="20" spans="1:16" s="16" customFormat="1" x14ac:dyDescent="0.25">
      <c r="A20" s="40"/>
      <c r="B20" s="29"/>
      <c r="C20" s="45"/>
      <c r="D20" s="45"/>
      <c r="E20" s="66"/>
      <c r="F20" s="30"/>
      <c r="G20" s="57"/>
      <c r="H20" s="59"/>
      <c r="I20" s="30"/>
      <c r="J20" s="48"/>
      <c r="K20" s="64"/>
      <c r="L20" s="48"/>
      <c r="M20" s="46"/>
      <c r="N20" s="44"/>
      <c r="O20" s="44"/>
      <c r="P20" s="32"/>
    </row>
    <row r="21" spans="1:16" s="16" customFormat="1" x14ac:dyDescent="0.25">
      <c r="A21" s="40"/>
      <c r="B21" s="29"/>
      <c r="C21" s="45"/>
      <c r="D21" s="45"/>
      <c r="E21" s="66"/>
      <c r="F21" s="30"/>
      <c r="G21" s="57"/>
      <c r="H21" s="59"/>
      <c r="I21" s="30"/>
      <c r="J21" s="48"/>
      <c r="K21" s="64"/>
      <c r="L21" s="48"/>
      <c r="M21" s="46"/>
      <c r="N21" s="44"/>
      <c r="O21" s="44"/>
      <c r="P21" s="32"/>
    </row>
    <row r="22" spans="1:16" s="16" customFormat="1" x14ac:dyDescent="0.25">
      <c r="A22" s="40"/>
      <c r="B22" s="29"/>
      <c r="C22" s="45"/>
      <c r="D22" s="45"/>
      <c r="E22" s="66"/>
      <c r="F22" s="30"/>
      <c r="G22" s="57"/>
      <c r="H22" s="59"/>
      <c r="I22" s="30"/>
      <c r="J22" s="48"/>
      <c r="K22" s="64"/>
      <c r="L22" s="48"/>
      <c r="M22" s="46"/>
      <c r="N22" s="44"/>
      <c r="O22" s="44"/>
      <c r="P22" s="32"/>
    </row>
    <row r="23" spans="1:16" s="16" customFormat="1" x14ac:dyDescent="0.25">
      <c r="A23" s="40"/>
      <c r="B23" s="68"/>
      <c r="C23" s="45"/>
      <c r="D23" s="45"/>
      <c r="E23" s="66"/>
      <c r="F23" s="30"/>
      <c r="G23" s="57"/>
      <c r="H23" s="59"/>
      <c r="I23" s="30"/>
      <c r="J23" s="48"/>
      <c r="K23" s="64"/>
      <c r="L23" s="48"/>
      <c r="M23" s="46"/>
      <c r="N23" s="44"/>
      <c r="O23" s="44"/>
      <c r="P23" s="32"/>
    </row>
    <row r="24" spans="1:16" s="16" customFormat="1" x14ac:dyDescent="0.25">
      <c r="A24" s="40"/>
      <c r="B24" s="68"/>
      <c r="C24" s="45"/>
      <c r="D24" s="45"/>
      <c r="E24" s="66"/>
      <c r="F24" s="30"/>
      <c r="G24" s="57"/>
      <c r="H24" s="59"/>
      <c r="I24" s="30"/>
      <c r="J24" s="48"/>
      <c r="K24" s="64"/>
      <c r="L24" s="48"/>
      <c r="M24" s="46"/>
      <c r="N24" s="44"/>
      <c r="O24" s="44"/>
      <c r="P24" s="32"/>
    </row>
    <row r="25" spans="1:16" s="16" customFormat="1" x14ac:dyDescent="0.25">
      <c r="A25" s="40"/>
      <c r="B25" s="29"/>
      <c r="C25" s="45"/>
      <c r="D25" s="45"/>
      <c r="E25" s="66"/>
      <c r="F25" s="30"/>
      <c r="G25" s="57"/>
      <c r="H25" s="59"/>
      <c r="I25" s="30"/>
      <c r="J25" s="48"/>
      <c r="K25" s="64"/>
      <c r="L25" s="48"/>
      <c r="M25" s="46"/>
      <c r="N25" s="44"/>
      <c r="O25" s="44"/>
      <c r="P25" s="32"/>
    </row>
    <row r="26" spans="1:16" s="16" customFormat="1" x14ac:dyDescent="0.25">
      <c r="A26" s="40"/>
      <c r="B26" s="29"/>
      <c r="C26" s="45"/>
      <c r="D26" s="45"/>
      <c r="E26" s="66"/>
      <c r="F26" s="30"/>
      <c r="G26" s="57"/>
      <c r="H26" s="59"/>
      <c r="I26" s="30"/>
      <c r="J26" s="48"/>
      <c r="K26" s="64"/>
      <c r="L26" s="48"/>
      <c r="M26" s="46"/>
      <c r="N26" s="44"/>
      <c r="O26" s="44"/>
      <c r="P26" s="32"/>
    </row>
    <row r="27" spans="1:16" s="16" customFormat="1" x14ac:dyDescent="0.25">
      <c r="A27" s="40"/>
      <c r="B27" s="29"/>
      <c r="C27" s="45"/>
      <c r="D27" s="45"/>
      <c r="E27" s="66"/>
      <c r="F27" s="30"/>
      <c r="G27" s="57"/>
      <c r="H27" s="59"/>
      <c r="I27" s="30"/>
      <c r="J27" s="48"/>
      <c r="K27" s="64"/>
      <c r="L27" s="48"/>
      <c r="M27" s="46"/>
      <c r="N27" s="44"/>
      <c r="O27" s="44"/>
      <c r="P27" s="32"/>
    </row>
    <row r="28" spans="1:16" s="16" customFormat="1" x14ac:dyDescent="0.25">
      <c r="A28" s="40"/>
      <c r="B28" s="29"/>
      <c r="C28" s="45"/>
      <c r="D28" s="45"/>
      <c r="E28" s="66"/>
      <c r="F28" s="30"/>
      <c r="G28" s="57"/>
      <c r="H28" s="59"/>
      <c r="I28" s="30"/>
      <c r="J28" s="48"/>
      <c r="K28" s="64"/>
      <c r="L28" s="48"/>
      <c r="M28" s="46"/>
      <c r="N28" s="44"/>
      <c r="O28" s="44"/>
      <c r="P28" s="32"/>
    </row>
    <row r="29" spans="1:16" s="16" customFormat="1" x14ac:dyDescent="0.25">
      <c r="A29" s="40"/>
      <c r="B29" s="29"/>
      <c r="C29" s="45"/>
      <c r="D29" s="45"/>
      <c r="E29" s="66"/>
      <c r="F29" s="30"/>
      <c r="G29" s="57"/>
      <c r="H29" s="59"/>
      <c r="I29" s="30"/>
      <c r="J29" s="48"/>
      <c r="K29" s="64"/>
      <c r="L29" s="48"/>
      <c r="M29" s="46"/>
      <c r="N29" s="44"/>
      <c r="O29" s="44"/>
      <c r="P29" s="32"/>
    </row>
    <row r="30" spans="1:16" s="16" customFormat="1" x14ac:dyDescent="0.25">
      <c r="A30" s="40"/>
      <c r="B30" s="29"/>
      <c r="C30" s="45"/>
      <c r="D30" s="45"/>
      <c r="E30" s="66"/>
      <c r="F30" s="30"/>
      <c r="G30" s="57"/>
      <c r="H30" s="59"/>
      <c r="I30" s="30"/>
      <c r="J30" s="48"/>
      <c r="K30" s="64"/>
      <c r="L30" s="48"/>
      <c r="M30" s="46"/>
      <c r="N30" s="44"/>
      <c r="O30" s="44"/>
      <c r="P30" s="32"/>
    </row>
    <row r="31" spans="1:16" s="16" customFormat="1" x14ac:dyDescent="0.25">
      <c r="A31" s="40"/>
      <c r="B31" s="29"/>
      <c r="C31" s="45"/>
      <c r="D31" s="45"/>
      <c r="E31" s="66"/>
      <c r="F31" s="30"/>
      <c r="G31" s="57"/>
      <c r="H31" s="59"/>
      <c r="I31" s="30"/>
      <c r="J31" s="48"/>
      <c r="K31" s="64"/>
      <c r="L31" s="48"/>
      <c r="M31" s="46"/>
      <c r="N31" s="44"/>
      <c r="O31" s="44"/>
      <c r="P31" s="32"/>
    </row>
    <row r="32" spans="1:16" s="16" customFormat="1" x14ac:dyDescent="0.25">
      <c r="A32" s="40"/>
      <c r="B32" s="29"/>
      <c r="C32" s="45"/>
      <c r="D32" s="45"/>
      <c r="E32" s="66"/>
      <c r="F32" s="30"/>
      <c r="G32" s="57"/>
      <c r="H32" s="59"/>
      <c r="I32" s="30"/>
      <c r="J32" s="48"/>
      <c r="K32" s="64"/>
      <c r="L32" s="48"/>
      <c r="M32" s="46"/>
      <c r="N32" s="44"/>
      <c r="O32" s="44"/>
      <c r="P32" s="32"/>
    </row>
    <row r="33" spans="1:16" s="16" customFormat="1" x14ac:dyDescent="0.25">
      <c r="A33" s="40"/>
      <c r="B33" s="29"/>
      <c r="C33" s="45"/>
      <c r="D33" s="45"/>
      <c r="E33" s="66"/>
      <c r="F33" s="30"/>
      <c r="G33" s="57"/>
      <c r="H33" s="59"/>
      <c r="I33" s="30"/>
      <c r="J33" s="48"/>
      <c r="K33" s="64"/>
      <c r="L33" s="48"/>
      <c r="M33" s="46"/>
      <c r="N33" s="44"/>
      <c r="O33" s="44"/>
      <c r="P33" s="32"/>
    </row>
    <row r="34" spans="1:16" s="16" customFormat="1" x14ac:dyDescent="0.25">
      <c r="A34" s="40"/>
      <c r="B34" s="29"/>
      <c r="C34" s="45"/>
      <c r="D34" s="45"/>
      <c r="E34" s="66"/>
      <c r="F34" s="30"/>
      <c r="G34" s="57"/>
      <c r="H34" s="59"/>
      <c r="I34" s="30"/>
      <c r="J34" s="48"/>
      <c r="K34" s="64"/>
      <c r="L34" s="48"/>
      <c r="M34" s="46"/>
      <c r="N34" s="44"/>
      <c r="O34" s="44"/>
      <c r="P34" s="32"/>
    </row>
    <row r="35" spans="1:16" s="16" customFormat="1" x14ac:dyDescent="0.25">
      <c r="A35" s="40"/>
      <c r="B35" s="29"/>
      <c r="C35" s="45"/>
      <c r="D35" s="45"/>
      <c r="E35" s="66"/>
      <c r="F35" s="30"/>
      <c r="G35" s="57"/>
      <c r="H35" s="59"/>
      <c r="I35" s="30"/>
      <c r="J35" s="48"/>
      <c r="K35" s="64"/>
      <c r="L35" s="48"/>
      <c r="M35" s="46"/>
      <c r="N35" s="44"/>
      <c r="O35" s="44"/>
      <c r="P35" s="32"/>
    </row>
    <row r="36" spans="1:16" s="16" customFormat="1" x14ac:dyDescent="0.25">
      <c r="A36" s="40"/>
      <c r="B36" s="29"/>
      <c r="C36" s="45"/>
      <c r="D36" s="45"/>
      <c r="E36" s="66"/>
      <c r="F36" s="30"/>
      <c r="G36" s="57"/>
      <c r="H36" s="59"/>
      <c r="I36" s="30"/>
      <c r="J36" s="48"/>
      <c r="K36" s="64"/>
      <c r="L36" s="48"/>
      <c r="M36" s="46"/>
      <c r="N36" s="44"/>
      <c r="O36" s="44"/>
      <c r="P36" s="32"/>
    </row>
    <row r="37" spans="1:16" s="16" customFormat="1" x14ac:dyDescent="0.25">
      <c r="A37" s="40"/>
      <c r="B37" s="29"/>
      <c r="C37" s="45"/>
      <c r="D37" s="45"/>
      <c r="E37" s="66"/>
      <c r="F37" s="30"/>
      <c r="G37" s="57"/>
      <c r="H37" s="59"/>
      <c r="I37" s="30"/>
      <c r="J37" s="48"/>
      <c r="K37" s="64"/>
      <c r="L37" s="48"/>
      <c r="M37" s="46"/>
      <c r="N37" s="44"/>
      <c r="O37" s="44"/>
      <c r="P37" s="32"/>
    </row>
    <row r="38" spans="1:16" s="16" customFormat="1" x14ac:dyDescent="0.25">
      <c r="A38" s="40"/>
      <c r="B38" s="29"/>
      <c r="C38" s="45"/>
      <c r="D38" s="45"/>
      <c r="E38" s="66"/>
      <c r="F38" s="30"/>
      <c r="G38" s="57"/>
      <c r="H38" s="59"/>
      <c r="I38" s="30"/>
      <c r="J38" s="48"/>
      <c r="K38" s="64"/>
      <c r="L38" s="48"/>
      <c r="M38" s="46"/>
      <c r="N38" s="44"/>
      <c r="O38" s="44"/>
      <c r="P38" s="32"/>
    </row>
    <row r="39" spans="1:16" s="16" customFormat="1" x14ac:dyDescent="0.25">
      <c r="A39" s="40"/>
      <c r="B39" s="29"/>
      <c r="C39" s="45"/>
      <c r="D39" s="45"/>
      <c r="E39" s="66"/>
      <c r="F39" s="30"/>
      <c r="G39" s="57"/>
      <c r="H39" s="59"/>
      <c r="I39" s="30"/>
      <c r="J39" s="48"/>
      <c r="K39" s="64"/>
      <c r="L39" s="48"/>
      <c r="M39" s="46"/>
      <c r="N39" s="44"/>
      <c r="O39" s="44"/>
      <c r="P39" s="32"/>
    </row>
    <row r="40" spans="1:16" s="16" customFormat="1" x14ac:dyDescent="0.25">
      <c r="A40" s="40"/>
      <c r="B40" s="68"/>
      <c r="C40" s="45"/>
      <c r="D40" s="45"/>
      <c r="E40" s="66"/>
      <c r="F40" s="30"/>
      <c r="G40" s="57"/>
      <c r="H40" s="59"/>
      <c r="I40" s="30"/>
      <c r="J40" s="48"/>
      <c r="K40" s="64"/>
      <c r="L40" s="48"/>
      <c r="M40" s="46"/>
      <c r="N40" s="44"/>
      <c r="O40" s="44"/>
      <c r="P40" s="32"/>
    </row>
    <row r="41" spans="1:16" s="16" customFormat="1" x14ac:dyDescent="0.25">
      <c r="A41" s="40"/>
      <c r="B41" s="68"/>
      <c r="C41" s="45"/>
      <c r="D41" s="45"/>
      <c r="E41" s="66"/>
      <c r="F41" s="30"/>
      <c r="G41" s="57"/>
      <c r="H41" s="59"/>
      <c r="I41" s="30"/>
      <c r="J41" s="48"/>
      <c r="K41" s="64"/>
      <c r="L41" s="48"/>
      <c r="M41" s="46"/>
      <c r="N41" s="44"/>
      <c r="O41" s="44"/>
      <c r="P41" s="32"/>
    </row>
    <row r="42" spans="1:16" s="16" customFormat="1" x14ac:dyDescent="0.25">
      <c r="A42" s="40"/>
      <c r="B42" s="68"/>
      <c r="C42" s="45"/>
      <c r="D42" s="45"/>
      <c r="E42" s="66"/>
      <c r="F42" s="30"/>
      <c r="G42" s="57"/>
      <c r="H42" s="59"/>
      <c r="I42" s="30"/>
      <c r="J42" s="48"/>
      <c r="K42" s="64"/>
      <c r="L42" s="48"/>
      <c r="M42" s="46"/>
      <c r="N42" s="44"/>
      <c r="O42" s="44"/>
      <c r="P42" s="32"/>
    </row>
  </sheetData>
  <mergeCells count="3">
    <mergeCell ref="A1:D2"/>
    <mergeCell ref="I1:K2"/>
    <mergeCell ref="N1:O2"/>
  </mergeCells>
  <conditionalFormatting sqref="E5:E42">
    <cfRule type="expression" dxfId="0" priority="1">
      <formula>"A1&lt;&gt;Sheet2!A1"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1_Previous</vt:lpstr>
      <vt:lpstr>2_Current</vt:lpstr>
      <vt:lpstr>3_Dropped</vt:lpstr>
      <vt:lpstr>4_New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Brett Callender</cp:lastModifiedBy>
  <dcterms:created xsi:type="dcterms:W3CDTF">2016-05-03T04:59:08Z</dcterms:created>
  <dcterms:modified xsi:type="dcterms:W3CDTF">2017-07-29T11:33:01Z</dcterms:modified>
</cp:coreProperties>
</file>