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imland.local\Redirect$\smabe\Desktop\"/>
    </mc:Choice>
  </mc:AlternateContent>
  <bookViews>
    <workbookView xWindow="0" yWindow="0" windowWidth="15360" windowHeight="87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B2" i="1"/>
  <c r="D2" i="1" s="1"/>
  <c r="F2" i="1" s="1"/>
  <c r="H2" i="1" s="1"/>
  <c r="J2" i="1" s="1"/>
  <c r="L2" i="1" s="1"/>
  <c r="N2" i="1" s="1"/>
</calcChain>
</file>

<file path=xl/sharedStrings.xml><?xml version="1.0" encoding="utf-8"?>
<sst xmlns="http://schemas.openxmlformats.org/spreadsheetml/2006/main" count="25" uniqueCount="13">
  <si>
    <t>DATE:</t>
  </si>
  <si>
    <t>Employee</t>
  </si>
  <si>
    <t>IN TIME</t>
  </si>
  <si>
    <t>OUT TIME</t>
  </si>
  <si>
    <t>Total hours</t>
  </si>
  <si>
    <t xml:space="preserve"> MANAGERS TIME SPREADSHEET</t>
  </si>
  <si>
    <t>Paul</t>
  </si>
  <si>
    <t>Oscar</t>
  </si>
  <si>
    <t>Daniel</t>
  </si>
  <si>
    <t>Melissa</t>
  </si>
  <si>
    <t>Susan</t>
  </si>
  <si>
    <t>Carl</t>
  </si>
  <si>
    <t>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</si>
</sst>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0" fillId="0" borderId="1" xfId="0" applyBorder="1"/>
    <xf numFmtId="18" fontId="0" fillId="0" borderId="1" xfId="0" applyNumberFormat="1" applyBorder="1"/>
    <xf numFmtId="0" fontId="1" fillId="0" borderId="5" xfId="0" applyFont="1" applyBorder="1" applyAlignment="1">
      <alignment horizontal="right"/>
    </xf>
    <xf numFmtId="0" fontId="1" fillId="0" borderId="1" xfId="0" applyFont="1" applyFill="1" applyBorder="1"/>
    <xf numFmtId="46" fontId="0" fillId="0" borderId="1" xfId="0" applyNumberFormat="1" applyBorder="1"/>
    <xf numFmtId="164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A11" sqref="A11"/>
    </sheetView>
  </sheetViews>
  <sheetFormatPr defaultRowHeight="14.4" x14ac:dyDescent="0.3"/>
  <cols>
    <col min="1" max="1" width="20.33203125" customWidth="1"/>
    <col min="2" max="2" width="8.109375" customWidth="1"/>
    <col min="3" max="3" width="9.6640625" customWidth="1"/>
    <col min="4" max="4" width="8.109375" customWidth="1"/>
    <col min="5" max="5" width="9.33203125" customWidth="1"/>
    <col min="6" max="6" width="8" customWidth="1"/>
    <col min="7" max="7" width="8.88671875" customWidth="1"/>
    <col min="8" max="8" width="7.6640625" customWidth="1"/>
    <col min="9" max="9" width="9.109375" customWidth="1"/>
    <col min="10" max="10" width="7.77734375" customWidth="1"/>
    <col min="11" max="11" width="9.21875" customWidth="1"/>
    <col min="12" max="12" width="8.33203125" customWidth="1"/>
    <col min="13" max="13" width="8.88671875" customWidth="1"/>
    <col min="14" max="14" width="7.88671875" customWidth="1"/>
    <col min="15" max="15" width="9.5546875" customWidth="1"/>
    <col min="16" max="16" width="10.88671875" customWidth="1"/>
  </cols>
  <sheetData>
    <row r="1" spans="1:16" x14ac:dyDescent="0.3">
      <c r="A1" s="1" t="s">
        <v>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x14ac:dyDescent="0.3">
      <c r="A2" s="8" t="s">
        <v>0</v>
      </c>
      <c r="B2" s="11">
        <f ca="1">TODAY()</f>
        <v>43170</v>
      </c>
      <c r="C2" s="11"/>
      <c r="D2" s="11">
        <f ca="1">B2+1</f>
        <v>43171</v>
      </c>
      <c r="E2" s="11"/>
      <c r="F2" s="11">
        <f ca="1">D2+1</f>
        <v>43172</v>
      </c>
      <c r="G2" s="11"/>
      <c r="H2" s="11">
        <f ca="1">F2+1</f>
        <v>43173</v>
      </c>
      <c r="I2" s="11"/>
      <c r="J2" s="11">
        <f ca="1">H2+1</f>
        <v>43174</v>
      </c>
      <c r="K2" s="11"/>
      <c r="L2" s="11">
        <f ca="1">J2+1</f>
        <v>43175</v>
      </c>
      <c r="M2" s="11"/>
      <c r="N2" s="11">
        <f ca="1">L2+1</f>
        <v>43176</v>
      </c>
      <c r="O2" s="11"/>
      <c r="P2" s="6"/>
    </row>
    <row r="3" spans="1:16" x14ac:dyDescent="0.3">
      <c r="A3" s="5" t="s">
        <v>1</v>
      </c>
      <c r="B3" s="5" t="s">
        <v>2</v>
      </c>
      <c r="C3" s="5" t="s">
        <v>3</v>
      </c>
      <c r="D3" s="5" t="s">
        <v>2</v>
      </c>
      <c r="E3" s="5" t="s">
        <v>3</v>
      </c>
      <c r="F3" s="5" t="s">
        <v>2</v>
      </c>
      <c r="G3" s="5" t="s">
        <v>3</v>
      </c>
      <c r="H3" s="5" t="s">
        <v>2</v>
      </c>
      <c r="I3" s="5" t="s">
        <v>3</v>
      </c>
      <c r="J3" s="5" t="s">
        <v>2</v>
      </c>
      <c r="K3" s="5" t="s">
        <v>3</v>
      </c>
      <c r="L3" s="5" t="s">
        <v>2</v>
      </c>
      <c r="M3" s="5" t="s">
        <v>3</v>
      </c>
      <c r="N3" s="5" t="s">
        <v>2</v>
      </c>
      <c r="O3" s="5" t="s">
        <v>3</v>
      </c>
      <c r="P3" s="9" t="s">
        <v>4</v>
      </c>
    </row>
    <row r="4" spans="1:16" x14ac:dyDescent="0.3">
      <c r="A4" s="6" t="s">
        <v>6</v>
      </c>
      <c r="B4" s="7">
        <v>0.33333333333333331</v>
      </c>
      <c r="C4" s="7">
        <v>0.66666666666666663</v>
      </c>
      <c r="D4" s="6"/>
      <c r="E4" s="6"/>
      <c r="F4" s="7">
        <v>0.33333333333333331</v>
      </c>
      <c r="G4" s="7">
        <v>0.66666666666666663</v>
      </c>
      <c r="H4" s="7">
        <v>0.33333333333333331</v>
      </c>
      <c r="I4" s="7">
        <v>0.66666666666666663</v>
      </c>
      <c r="J4" s="7">
        <v>0.33333333333333331</v>
      </c>
      <c r="K4" s="7">
        <v>0.66666666666666663</v>
      </c>
      <c r="L4" s="7">
        <v>0.33333333333333331</v>
      </c>
      <c r="M4" s="7">
        <v>0.66666666666666663</v>
      </c>
      <c r="N4" s="6"/>
      <c r="O4" s="6"/>
      <c r="P4" s="10">
        <f>(C4-B4)+(E4-D4)+(G4-F4)+(I4-H4)+(K4-J4)+(M4-L4)+(O4-N4)</f>
        <v>1.6666666666666665</v>
      </c>
    </row>
    <row r="5" spans="1:16" x14ac:dyDescent="0.3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3">
      <c r="A6" s="6" t="s">
        <v>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">
      <c r="A7" s="6" t="s">
        <v>9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3">
      <c r="A8" s="6" t="s">
        <v>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3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3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</sheetData>
  <mergeCells count="7">
    <mergeCell ref="N2:O2"/>
    <mergeCell ref="B2:C2"/>
    <mergeCell ref="D2:E2"/>
    <mergeCell ref="F2:G2"/>
    <mergeCell ref="H2:I2"/>
    <mergeCell ref="J2:K2"/>
    <mergeCell ref="L2:M2"/>
  </mergeCells>
  <pageMargins left="0.45" right="0.4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Mabe</dc:creator>
  <cp:lastModifiedBy>Sharon Mabe</cp:lastModifiedBy>
  <cp:lastPrinted>2018-03-09T18:58:31Z</cp:lastPrinted>
  <dcterms:created xsi:type="dcterms:W3CDTF">2018-03-09T16:52:04Z</dcterms:created>
  <dcterms:modified xsi:type="dcterms:W3CDTF">2018-03-11T12:25:16Z</dcterms:modified>
</cp:coreProperties>
</file>