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 codeName="{91AB8045-AFC0-B76E-F17D-A240E00664A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whipkey\Documents\Configlets\"/>
    </mc:Choice>
  </mc:AlternateContent>
  <xr:revisionPtr revIDLastSave="0" documentId="8_{A1153245-ABFF-40D8-B7F2-F47C58A58BC3}" xr6:coauthVersionLast="45" xr6:coauthVersionMax="45" xr10:uidLastSave="{00000000-0000-0000-0000-000000000000}"/>
  <bookViews>
    <workbookView xWindow="5235" yWindow="2025" windowWidth="21600" windowHeight="12735" xr2:uid="{0D396AB5-2DC2-47AC-B0A0-71D3188A66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<sst xmlns="http://schemas.openxmlformats.org/spreadsheetml/2006/main" count="37" uniqueCount="33">
  <si>
    <t>Number of Vlans</t>
  </si>
  <si>
    <t>2nd vlan name</t>
  </si>
  <si>
    <t>2nd</t>
  </si>
  <si>
    <t>2nd vlan id</t>
  </si>
  <si>
    <t>202</t>
  </si>
  <si>
    <t>2nd vlan i-sid</t>
  </si>
  <si>
    <t>806202</t>
  </si>
  <si>
    <t>2nd vlan subnet</t>
  </si>
  <si>
    <t>10.10.2.0</t>
  </si>
  <si>
    <t>2nd vlan mask</t>
  </si>
  <si>
    <t>255.255.255.0</t>
  </si>
  <si>
    <t>2nd Data or Voice</t>
  </si>
  <si>
    <t>Data</t>
  </si>
  <si>
    <t>3rd vlan name</t>
  </si>
  <si>
    <t>3rd</t>
  </si>
  <si>
    <t>3rd vlan id</t>
  </si>
  <si>
    <t>203</t>
  </si>
  <si>
    <t>3rd vlan i-sid</t>
  </si>
  <si>
    <t>806203</t>
  </si>
  <si>
    <t>3rd vlan subnet</t>
  </si>
  <si>
    <t>10.10.3.0</t>
  </si>
  <si>
    <t>3rd vlan mask</t>
  </si>
  <si>
    <t>3rd Data or Voice</t>
  </si>
  <si>
    <t>4th vlan name</t>
  </si>
  <si>
    <t>4th</t>
  </si>
  <si>
    <t>4th vlan id</t>
  </si>
  <si>
    <t>204</t>
  </si>
  <si>
    <t>4th vlan i-sid</t>
  </si>
  <si>
    <t>806204</t>
  </si>
  <si>
    <t>4th vlan subnet</t>
  </si>
  <si>
    <t>10.10.4.0</t>
  </si>
  <si>
    <t>4th vlan mask</t>
  </si>
  <si>
    <t>4th Data or 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</si>
</sst>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26AEA-9409-48FD-B899-1CAD6BD38F2D}">
  <sheetPr codeName="Sheet1"/>
  <dimension ref="A2:H30"/>
  <sheetViews>
    <sheetView tabSelected="1" workbookViewId="0">
      <selection activeCell="F11" sqref="F11"/>
    </sheetView>
  </sheetViews>
  <sheetFormatPr defaultRowHeight="15" x14ac:dyDescent="0.25"/>
  <cols>
    <col min="1" max="1" width="16.5703125" bestFit="1" customWidth="1"/>
    <col min="2" max="2" width="12.7109375" bestFit="1" customWidth="1"/>
  </cols>
  <sheetData>
    <row r="2" spans="1:8" x14ac:dyDescent="0.25">
      <c r="A2" t="s">
        <v>0</v>
      </c>
      <c r="B2">
        <v>4</v>
      </c>
    </row>
    <row r="5" spans="1:8" x14ac:dyDescent="0.25">
      <c r="A5" t="s">
        <v>1</v>
      </c>
      <c r="B5" s="1" t="s">
        <v>2</v>
      </c>
      <c r="H5">
        <f>IF(B2&lt;2,1,2)</f>
        <v>2</v>
      </c>
    </row>
    <row r="6" spans="1:8" x14ac:dyDescent="0.25">
      <c r="A6" t="s">
        <v>3</v>
      </c>
      <c r="B6" s="1" t="s">
        <v>4</v>
      </c>
      <c r="H6">
        <f>IF(B2&lt;2,1,2)</f>
        <v>2</v>
      </c>
    </row>
    <row r="7" spans="1:8" x14ac:dyDescent="0.25">
      <c r="A7" t="s">
        <v>5</v>
      </c>
      <c r="B7" s="1" t="s">
        <v>6</v>
      </c>
      <c r="H7">
        <f>IF(B2&lt;2,1,2)</f>
        <v>2</v>
      </c>
    </row>
    <row r="8" spans="1:8" x14ac:dyDescent="0.25">
      <c r="A8" t="s">
        <v>7</v>
      </c>
      <c r="B8" s="2" t="s">
        <v>8</v>
      </c>
      <c r="H8">
        <f>IF(B2&lt;2,1,2)</f>
        <v>2</v>
      </c>
    </row>
    <row r="9" spans="1:8" x14ac:dyDescent="0.25">
      <c r="A9" t="s">
        <v>9</v>
      </c>
      <c r="B9" s="1" t="s">
        <v>10</v>
      </c>
      <c r="H9">
        <f>IF(B2&lt;2,1,2)</f>
        <v>2</v>
      </c>
    </row>
    <row r="10" spans="1:8" x14ac:dyDescent="0.25">
      <c r="A10" t="s">
        <v>11</v>
      </c>
      <c r="B10" s="1" t="s">
        <v>12</v>
      </c>
      <c r="H10">
        <f>IF(B2&lt;2,1,2)</f>
        <v>2</v>
      </c>
    </row>
    <row r="11" spans="1:8" x14ac:dyDescent="0.25">
      <c r="A11" t="s">
        <v>13</v>
      </c>
      <c r="B11" s="1" t="s">
        <v>14</v>
      </c>
      <c r="H11">
        <f>IF(B2&lt;3,1,2)</f>
        <v>2</v>
      </c>
    </row>
    <row r="12" spans="1:8" x14ac:dyDescent="0.25">
      <c r="A12" t="s">
        <v>15</v>
      </c>
      <c r="B12" s="1" t="s">
        <v>16</v>
      </c>
      <c r="H12">
        <f>IF(B2&lt;3,1,2)</f>
        <v>2</v>
      </c>
    </row>
    <row r="13" spans="1:8" x14ac:dyDescent="0.25">
      <c r="A13" t="s">
        <v>17</v>
      </c>
      <c r="B13" s="1" t="s">
        <v>18</v>
      </c>
      <c r="H13">
        <f>IF(B2&lt;3,1,2)</f>
        <v>2</v>
      </c>
    </row>
    <row r="14" spans="1:8" x14ac:dyDescent="0.25">
      <c r="A14" t="s">
        <v>19</v>
      </c>
      <c r="B14" s="2" t="s">
        <v>20</v>
      </c>
      <c r="H14">
        <f>IF(B2&lt;3,1,2)</f>
        <v>2</v>
      </c>
    </row>
    <row r="15" spans="1:8" x14ac:dyDescent="0.25">
      <c r="A15" t="s">
        <v>21</v>
      </c>
      <c r="B15" s="1" t="s">
        <v>10</v>
      </c>
      <c r="H15">
        <f>IF(B2&lt;3,1,2)</f>
        <v>2</v>
      </c>
    </row>
    <row r="16" spans="1:8" x14ac:dyDescent="0.25">
      <c r="A16" t="s">
        <v>22</v>
      </c>
      <c r="B16" s="1" t="s">
        <v>12</v>
      </c>
      <c r="H16">
        <f>IF(B2&lt;3,1,2)</f>
        <v>2</v>
      </c>
    </row>
    <row r="17" spans="1:8" hidden="1" x14ac:dyDescent="0.25">
      <c r="A17" t="s">
        <v>23</v>
      </c>
      <c r="B17" s="1" t="s">
        <v>24</v>
      </c>
      <c r="H17">
        <f>IF(B2&lt;4,1,2)</f>
        <v>2</v>
      </c>
    </row>
    <row r="18" spans="1:8" hidden="1" x14ac:dyDescent="0.25">
      <c r="A18" t="s">
        <v>25</v>
      </c>
      <c r="B18" s="1" t="s">
        <v>26</v>
      </c>
      <c r="H18">
        <f>IF(B2&lt;4,1,2)</f>
        <v>2</v>
      </c>
    </row>
    <row r="19" spans="1:8" hidden="1" x14ac:dyDescent="0.25">
      <c r="A19" t="s">
        <v>27</v>
      </c>
      <c r="B19" s="1" t="s">
        <v>28</v>
      </c>
      <c r="H19">
        <f>IF(B2&lt;4,1,2)</f>
        <v>2</v>
      </c>
    </row>
    <row r="20" spans="1:8" hidden="1" x14ac:dyDescent="0.25">
      <c r="A20" t="s">
        <v>29</v>
      </c>
      <c r="B20" s="2" t="s">
        <v>30</v>
      </c>
      <c r="H20">
        <f>IF(B2&lt;4,1,2)</f>
        <v>2</v>
      </c>
    </row>
    <row r="21" spans="1:8" hidden="1" x14ac:dyDescent="0.25">
      <c r="A21" t="s">
        <v>31</v>
      </c>
      <c r="B21" s="1" t="s">
        <v>10</v>
      </c>
      <c r="H21">
        <f>IF(B2&lt;4,1,2)</f>
        <v>2</v>
      </c>
    </row>
    <row r="22" spans="1:8" hidden="1" x14ac:dyDescent="0.25">
      <c r="A22" t="s">
        <v>32</v>
      </c>
      <c r="B22" s="1" t="s">
        <v>12</v>
      </c>
      <c r="H22">
        <f>IF(B2&lt;4,1,2)</f>
        <v>2</v>
      </c>
    </row>
    <row r="26" spans="1:8" x14ac:dyDescent="0.25">
      <c r="D26">
        <v>1</v>
      </c>
    </row>
    <row r="27" spans="1:8" x14ac:dyDescent="0.25">
      <c r="D27">
        <v>2</v>
      </c>
    </row>
    <row r="28" spans="1:8" x14ac:dyDescent="0.25">
      <c r="D28">
        <v>3</v>
      </c>
    </row>
    <row r="29" spans="1:8" x14ac:dyDescent="0.25">
      <c r="D29">
        <v>4</v>
      </c>
    </row>
    <row r="30" spans="1:8" x14ac:dyDescent="0.25">
      <c r="D30">
        <v>5</v>
      </c>
    </row>
  </sheetData>
  <dataValidations count="1">
    <dataValidation type="list" allowBlank="1" showInputMessage="1" showErrorMessage="1" sqref="B2" xr:uid="{BAA70129-25BB-4719-B3D4-D521848DD18D}">
      <formula1>$D$26:$D$30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Whipkey</dc:creator>
  <cp:lastModifiedBy>James Whipkey</cp:lastModifiedBy>
  <dcterms:created xsi:type="dcterms:W3CDTF">2020-05-13T18:21:33Z</dcterms:created>
  <dcterms:modified xsi:type="dcterms:W3CDTF">2020-05-13T18:23:43Z</dcterms:modified>
</cp:coreProperties>
</file>