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etantn\Downloads\"/>
    </mc:Choice>
  </mc:AlternateContent>
  <bookViews>
    <workbookView xWindow="0" yWindow="0" windowWidth="28575" windowHeight="11775"/>
  </bookViews>
  <sheets>
    <sheet name="Result" sheetId="2" r:id="rId1"/>
  </sheets>
  <functionGroups builtInGroupCount="18"/>
  <definedNames>
    <definedName name="ONED">#REF!</definedName>
    <definedName name="ONEN">#REF!</definedName>
    <definedName name="TWOD">#REF!</definedName>
    <definedName name="TWON">#REF!</definedName>
    <definedName name="WON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2" l="1"/>
  <c r="U16" i="2"/>
  <c r="K33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19" i="2"/>
  <c r="AC5" i="2"/>
  <c r="AC6" i="2"/>
  <c r="AC7" i="2"/>
  <c r="AC8" i="2"/>
  <c r="AC9" i="2"/>
  <c r="AC10" i="2"/>
  <c r="AC11" i="2"/>
  <c r="AC12" i="2"/>
  <c r="AC13" i="2"/>
  <c r="AC14" i="2"/>
  <c r="AC15" i="2"/>
  <c r="AC4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19" i="2"/>
  <c r="A33" i="2"/>
  <c r="S5" i="2"/>
  <c r="S6" i="2"/>
  <c r="S7" i="2"/>
  <c r="S8" i="2"/>
  <c r="S9" i="2"/>
  <c r="S10" i="2"/>
  <c r="S11" i="2"/>
  <c r="S12" i="2"/>
  <c r="S13" i="2"/>
  <c r="S14" i="2"/>
  <c r="S15" i="2"/>
  <c r="S4" i="2"/>
  <c r="K16" i="2" s="1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19" i="2"/>
  <c r="I5" i="2"/>
  <c r="I6" i="2"/>
  <c r="A16" i="2" s="1"/>
  <c r="I7" i="2"/>
  <c r="I8" i="2"/>
  <c r="I9" i="2"/>
  <c r="I10" i="2"/>
  <c r="I11" i="2"/>
  <c r="I12" i="2"/>
  <c r="I13" i="2"/>
  <c r="I14" i="2"/>
  <c r="I15" i="2"/>
  <c r="I4" i="2"/>
</calcChain>
</file>

<file path=xl/sharedStrings.xml><?xml version="1.0" encoding="utf-8"?>
<sst xmlns="http://schemas.openxmlformats.org/spreadsheetml/2006/main" count="441" uniqueCount="29">
  <si>
    <t>Monday</t>
  </si>
  <si>
    <t>Tuesday</t>
  </si>
  <si>
    <t>DAY</t>
  </si>
  <si>
    <t>NIGHT</t>
  </si>
  <si>
    <t>Wednesday</t>
  </si>
  <si>
    <t>Thursday</t>
  </si>
  <si>
    <t>Friday</t>
  </si>
  <si>
    <t>Saturday</t>
  </si>
  <si>
    <t>Sunday</t>
  </si>
  <si>
    <t>Hours</t>
  </si>
  <si>
    <t>07:00-19:00</t>
  </si>
  <si>
    <t>Employee AA</t>
  </si>
  <si>
    <t>Employee BB</t>
  </si>
  <si>
    <t>Employee C</t>
  </si>
  <si>
    <t>Employee D</t>
  </si>
  <si>
    <t>Employee E</t>
  </si>
  <si>
    <t>Employee F</t>
  </si>
  <si>
    <t>Employee G</t>
  </si>
  <si>
    <t>Employee H</t>
  </si>
  <si>
    <t>Employee I</t>
  </si>
  <si>
    <t>Employee J</t>
  </si>
  <si>
    <t>Employee K</t>
  </si>
  <si>
    <t>Employee L</t>
  </si>
  <si>
    <t>Employee M</t>
  </si>
  <si>
    <t>Employee N</t>
  </si>
  <si>
    <t>Employee CC</t>
  </si>
  <si>
    <t>WEEK 01.01.2021</t>
  </si>
  <si>
    <t>WEEK 08.01.2021</t>
  </si>
  <si>
    <t>WEEK 15.01.2021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</si>
</sst>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:ss;@"/>
    <numFmt numFmtId="165" formatCode="h:mm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rgb="FFFFFFFF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4" fillId="3" borderId="2" xfId="0" applyFont="1" applyFill="1" applyBorder="1"/>
    <xf numFmtId="0" fontId="5" fillId="0" borderId="0" xfId="0" applyFont="1"/>
    <xf numFmtId="49" fontId="4" fillId="0" borderId="1" xfId="0" applyNumberFormat="1" applyFont="1" applyBorder="1"/>
    <xf numFmtId="0" fontId="5" fillId="0" borderId="3" xfId="0" applyFont="1" applyBorder="1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2" fontId="0" fillId="0" borderId="0" xfId="0" applyNumberFormat="1"/>
    <xf numFmtId="0" fontId="6" fillId="3" borderId="3" xfId="0" applyFont="1" applyFill="1" applyBorder="1" applyAlignment="1">
      <alignment horizontal="center"/>
    </xf>
    <xf numFmtId="0" fontId="0" fillId="2" borderId="0" xfId="0" applyFill="1"/>
    <xf numFmtId="165" fontId="2" fillId="7" borderId="4" xfId="0" applyNumberFormat="1" applyFont="1" applyFill="1" applyBorder="1"/>
    <xf numFmtId="0" fontId="2" fillId="7" borderId="1" xfId="0" applyFont="1" applyFill="1" applyBorder="1"/>
    <xf numFmtId="0" fontId="4" fillId="7" borderId="2" xfId="0" applyFont="1" applyFill="1" applyBorder="1"/>
    <xf numFmtId="0" fontId="0" fillId="6" borderId="0" xfId="0" applyFill="1" applyAlignment="1">
      <alignment horizontal="center"/>
    </xf>
    <xf numFmtId="0" fontId="7" fillId="5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34"/>
  <sheetViews>
    <sheetView tabSelected="1" workbookViewId="0">
      <selection activeCell="D7" sqref="D7"/>
    </sheetView>
  </sheetViews>
  <sheetFormatPr defaultRowHeight="15" x14ac:dyDescent="0.25"/>
  <cols>
    <col min="1" max="1" width="23.28515625" bestFit="1" customWidth="1"/>
    <col min="2" max="3" width="10.7109375" bestFit="1" customWidth="1"/>
    <col min="4" max="4" width="11.85546875" bestFit="1" customWidth="1"/>
    <col min="5" max="8" width="10.85546875" bestFit="1" customWidth="1"/>
    <col min="9" max="9" width="9.140625" style="7"/>
    <col min="11" max="11" width="23.28515625" bestFit="1" customWidth="1"/>
    <col min="12" max="18" width="12.7109375" customWidth="1"/>
    <col min="21" max="21" width="23.28515625" bestFit="1" customWidth="1"/>
    <col min="22" max="28" width="12.7109375" customWidth="1"/>
  </cols>
  <sheetData>
    <row r="1" spans="1:29" ht="15" customHeight="1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6"/>
      <c r="K1" s="18" t="s">
        <v>27</v>
      </c>
      <c r="L1" s="18"/>
      <c r="M1" s="18"/>
      <c r="N1" s="18"/>
      <c r="O1" s="18"/>
      <c r="P1" s="18"/>
      <c r="Q1" s="18"/>
      <c r="R1" s="18"/>
      <c r="S1" s="18"/>
      <c r="T1" s="16"/>
      <c r="U1" s="18" t="s">
        <v>28</v>
      </c>
      <c r="V1" s="18"/>
      <c r="W1" s="18"/>
      <c r="X1" s="18"/>
      <c r="Y1" s="18"/>
      <c r="Z1" s="18"/>
      <c r="AA1" s="18"/>
      <c r="AB1" s="18"/>
      <c r="AC1" s="18"/>
    </row>
    <row r="2" spans="1:29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6"/>
      <c r="K2" s="18"/>
      <c r="L2" s="18"/>
      <c r="M2" s="18"/>
      <c r="N2" s="18"/>
      <c r="O2" s="18"/>
      <c r="P2" s="18"/>
      <c r="Q2" s="18"/>
      <c r="R2" s="18"/>
      <c r="S2" s="18"/>
      <c r="T2" s="16"/>
      <c r="U2" s="18"/>
      <c r="V2" s="18"/>
      <c r="W2" s="18"/>
      <c r="X2" s="18"/>
      <c r="Y2" s="18"/>
      <c r="Z2" s="18"/>
      <c r="AA2" s="18"/>
      <c r="AB2" s="18"/>
      <c r="AC2" s="18"/>
    </row>
    <row r="3" spans="1:29" ht="36" x14ac:dyDescent="0.55000000000000004">
      <c r="A3" s="4" t="s">
        <v>2</v>
      </c>
      <c r="B3" s="5" t="s">
        <v>0</v>
      </c>
      <c r="C3" s="5" t="s">
        <v>1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16"/>
      <c r="K3" s="2" t="s">
        <v>2</v>
      </c>
      <c r="L3" s="5" t="s">
        <v>0</v>
      </c>
      <c r="M3" s="5" t="s">
        <v>1</v>
      </c>
      <c r="N3" s="5" t="s">
        <v>4</v>
      </c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16"/>
      <c r="U3" s="2" t="s">
        <v>2</v>
      </c>
      <c r="V3" s="5" t="s">
        <v>0</v>
      </c>
      <c r="W3" s="5" t="s">
        <v>1</v>
      </c>
      <c r="X3" s="5" t="s">
        <v>4</v>
      </c>
      <c r="Y3" s="5" t="s">
        <v>5</v>
      </c>
      <c r="Z3" s="5" t="s">
        <v>6</v>
      </c>
      <c r="AA3" s="5" t="s">
        <v>7</v>
      </c>
      <c r="AB3" s="5" t="s">
        <v>8</v>
      </c>
      <c r="AC3" s="5" t="s">
        <v>9</v>
      </c>
    </row>
    <row r="4" spans="1:29" s="8" customFormat="1" x14ac:dyDescent="0.25">
      <c r="A4" s="13" t="s">
        <v>11</v>
      </c>
      <c r="B4" s="11" t="s">
        <v>10</v>
      </c>
      <c r="C4" s="9"/>
      <c r="D4" s="11" t="s">
        <v>10</v>
      </c>
      <c r="E4" s="11" t="s">
        <v>10</v>
      </c>
      <c r="F4" s="11" t="s">
        <v>10</v>
      </c>
      <c r="G4" s="9"/>
      <c r="H4" s="9"/>
      <c r="I4" s="10">
        <f>COUNTA(B4:H4)*12</f>
        <v>48</v>
      </c>
      <c r="J4" s="16"/>
      <c r="K4" s="13" t="s">
        <v>11</v>
      </c>
      <c r="L4" s="11" t="s">
        <v>10</v>
      </c>
      <c r="M4" s="9"/>
      <c r="N4" s="11" t="s">
        <v>10</v>
      </c>
      <c r="O4" s="11" t="s">
        <v>10</v>
      </c>
      <c r="P4" s="11" t="s">
        <v>10</v>
      </c>
      <c r="Q4" s="9"/>
      <c r="R4" s="9"/>
      <c r="S4" s="10">
        <f>COUNTA(L4:R4)*12</f>
        <v>48</v>
      </c>
      <c r="T4" s="16"/>
      <c r="U4" s="13" t="s">
        <v>11</v>
      </c>
      <c r="V4" s="11" t="s">
        <v>10</v>
      </c>
      <c r="W4" s="9"/>
      <c r="X4" s="11" t="s">
        <v>10</v>
      </c>
      <c r="Y4" s="11" t="s">
        <v>10</v>
      </c>
      <c r="Z4" s="11" t="s">
        <v>10</v>
      </c>
      <c r="AA4" s="9"/>
      <c r="AB4" s="9"/>
      <c r="AC4" s="10">
        <f>COUNTA(V4:AB4)*12</f>
        <v>48</v>
      </c>
    </row>
    <row r="5" spans="1:29" x14ac:dyDescent="0.25">
      <c r="A5" s="14" t="s">
        <v>12</v>
      </c>
      <c r="B5" s="11" t="s">
        <v>10</v>
      </c>
      <c r="C5" s="11" t="s">
        <v>10</v>
      </c>
      <c r="D5" s="9"/>
      <c r="E5" s="9"/>
      <c r="F5" s="9"/>
      <c r="G5" s="11" t="s">
        <v>10</v>
      </c>
      <c r="H5" s="11" t="s">
        <v>10</v>
      </c>
      <c r="I5" s="10">
        <f t="shared" ref="I5:I15" si="0">COUNTA(B5:H5)*12</f>
        <v>48</v>
      </c>
      <c r="J5" s="16"/>
      <c r="K5" s="13" t="s">
        <v>12</v>
      </c>
      <c r="L5" s="11" t="s">
        <v>10</v>
      </c>
      <c r="M5" s="11" t="s">
        <v>10</v>
      </c>
      <c r="N5" s="9"/>
      <c r="O5" s="9"/>
      <c r="P5" s="9"/>
      <c r="Q5" s="11" t="s">
        <v>10</v>
      </c>
      <c r="R5" s="11" t="s">
        <v>10</v>
      </c>
      <c r="S5" s="10">
        <f t="shared" ref="S5:S15" si="1">COUNTA(L5:R5)*12</f>
        <v>48</v>
      </c>
      <c r="T5" s="16"/>
      <c r="U5" s="13" t="s">
        <v>12</v>
      </c>
      <c r="V5" s="11" t="s">
        <v>10</v>
      </c>
      <c r="W5" s="11" t="s">
        <v>10</v>
      </c>
      <c r="X5" s="9"/>
      <c r="Y5" s="9"/>
      <c r="Z5" s="9"/>
      <c r="AA5" s="11" t="s">
        <v>10</v>
      </c>
      <c r="AB5" s="11" t="s">
        <v>10</v>
      </c>
      <c r="AC5" s="10">
        <f t="shared" ref="AC5:AC15" si="2">COUNTA(V5:AB5)*12</f>
        <v>48</v>
      </c>
    </row>
    <row r="6" spans="1:29" x14ac:dyDescent="0.25">
      <c r="A6" s="1" t="s">
        <v>13</v>
      </c>
      <c r="B6" s="11" t="s">
        <v>10</v>
      </c>
      <c r="C6" s="12"/>
      <c r="D6" s="11" t="s">
        <v>10</v>
      </c>
      <c r="E6" s="11" t="s">
        <v>10</v>
      </c>
      <c r="F6" s="11" t="s">
        <v>10</v>
      </c>
      <c r="I6" s="10">
        <f t="shared" si="0"/>
        <v>48</v>
      </c>
      <c r="J6" s="16"/>
      <c r="K6" s="1" t="s">
        <v>13</v>
      </c>
      <c r="L6" s="11" t="s">
        <v>10</v>
      </c>
      <c r="M6" s="12"/>
      <c r="N6" s="11" t="s">
        <v>10</v>
      </c>
      <c r="O6" s="11" t="s">
        <v>10</v>
      </c>
      <c r="P6" s="11" t="s">
        <v>10</v>
      </c>
      <c r="S6" s="10">
        <f t="shared" si="1"/>
        <v>48</v>
      </c>
      <c r="T6" s="16"/>
      <c r="U6" s="1" t="s">
        <v>13</v>
      </c>
      <c r="V6" s="11" t="s">
        <v>10</v>
      </c>
      <c r="W6" s="12"/>
      <c r="X6" s="11" t="s">
        <v>10</v>
      </c>
      <c r="Y6" s="11" t="s">
        <v>10</v>
      </c>
      <c r="Z6" s="11" t="s">
        <v>10</v>
      </c>
      <c r="AC6" s="10">
        <f t="shared" si="2"/>
        <v>48</v>
      </c>
    </row>
    <row r="7" spans="1:29" x14ac:dyDescent="0.25">
      <c r="A7" s="1" t="s">
        <v>14</v>
      </c>
      <c r="B7" s="12"/>
      <c r="C7" s="12"/>
      <c r="E7" s="11" t="s">
        <v>10</v>
      </c>
      <c r="F7" s="11" t="s">
        <v>10</v>
      </c>
      <c r="G7" s="11" t="s">
        <v>10</v>
      </c>
      <c r="H7" s="11" t="s">
        <v>10</v>
      </c>
      <c r="I7" s="10">
        <f t="shared" si="0"/>
        <v>48</v>
      </c>
      <c r="J7" s="16"/>
      <c r="K7" s="1" t="s">
        <v>14</v>
      </c>
      <c r="L7" s="12"/>
      <c r="M7" s="12"/>
      <c r="O7" s="11" t="s">
        <v>10</v>
      </c>
      <c r="P7" s="11" t="s">
        <v>10</v>
      </c>
      <c r="Q7" s="11" t="s">
        <v>10</v>
      </c>
      <c r="R7" s="11" t="s">
        <v>10</v>
      </c>
      <c r="S7" s="10">
        <f t="shared" si="1"/>
        <v>48</v>
      </c>
      <c r="T7" s="16"/>
      <c r="U7" s="1" t="s">
        <v>14</v>
      </c>
      <c r="V7" s="12"/>
      <c r="W7" s="12"/>
      <c r="Y7" s="11" t="s">
        <v>10</v>
      </c>
      <c r="Z7" s="11" t="s">
        <v>10</v>
      </c>
      <c r="AA7" s="11" t="s">
        <v>10</v>
      </c>
      <c r="AB7" s="11" t="s">
        <v>10</v>
      </c>
      <c r="AC7" s="10">
        <f t="shared" si="2"/>
        <v>48</v>
      </c>
    </row>
    <row r="8" spans="1:29" x14ac:dyDescent="0.25">
      <c r="A8" s="1" t="s">
        <v>15</v>
      </c>
      <c r="B8" s="12"/>
      <c r="C8" s="11" t="s">
        <v>10</v>
      </c>
      <c r="D8" s="11" t="s">
        <v>10</v>
      </c>
      <c r="F8" s="11" t="s">
        <v>10</v>
      </c>
      <c r="I8" s="10">
        <f t="shared" si="0"/>
        <v>36</v>
      </c>
      <c r="J8" s="16"/>
      <c r="K8" s="1" t="s">
        <v>15</v>
      </c>
      <c r="L8" s="12"/>
      <c r="M8" s="11" t="s">
        <v>10</v>
      </c>
      <c r="N8" s="11" t="s">
        <v>10</v>
      </c>
      <c r="P8" s="11" t="s">
        <v>10</v>
      </c>
      <c r="S8" s="10">
        <f t="shared" si="1"/>
        <v>36</v>
      </c>
      <c r="T8" s="16"/>
      <c r="U8" s="1" t="s">
        <v>15</v>
      </c>
      <c r="V8" s="12"/>
      <c r="W8" s="11" t="s">
        <v>10</v>
      </c>
      <c r="X8" s="11" t="s">
        <v>10</v>
      </c>
      <c r="Z8" s="11" t="s">
        <v>10</v>
      </c>
      <c r="AC8" s="10">
        <f t="shared" si="2"/>
        <v>36</v>
      </c>
    </row>
    <row r="9" spans="1:29" x14ac:dyDescent="0.25">
      <c r="A9" s="1" t="s">
        <v>16</v>
      </c>
      <c r="B9" s="12"/>
      <c r="C9" s="11" t="s">
        <v>10</v>
      </c>
      <c r="D9" s="11" t="s">
        <v>10</v>
      </c>
      <c r="G9" s="11" t="s">
        <v>10</v>
      </c>
      <c r="H9" s="11" t="s">
        <v>10</v>
      </c>
      <c r="I9" s="10">
        <f t="shared" si="0"/>
        <v>48</v>
      </c>
      <c r="J9" s="16"/>
      <c r="K9" s="1" t="s">
        <v>16</v>
      </c>
      <c r="L9" s="12"/>
      <c r="M9" s="11" t="s">
        <v>10</v>
      </c>
      <c r="N9" s="11" t="s">
        <v>10</v>
      </c>
      <c r="Q9" s="11" t="s">
        <v>10</v>
      </c>
      <c r="R9" s="11" t="s">
        <v>10</v>
      </c>
      <c r="S9" s="10">
        <f t="shared" si="1"/>
        <v>48</v>
      </c>
      <c r="T9" s="16"/>
      <c r="U9" s="1" t="s">
        <v>16</v>
      </c>
      <c r="V9" s="12"/>
      <c r="W9" s="11" t="s">
        <v>10</v>
      </c>
      <c r="X9" s="11" t="s">
        <v>10</v>
      </c>
      <c r="AA9" s="11" t="s">
        <v>10</v>
      </c>
      <c r="AB9" s="11" t="s">
        <v>10</v>
      </c>
      <c r="AC9" s="10">
        <f t="shared" si="2"/>
        <v>48</v>
      </c>
    </row>
    <row r="10" spans="1:29" x14ac:dyDescent="0.25">
      <c r="A10" s="1" t="s">
        <v>17</v>
      </c>
      <c r="B10" s="11" t="s">
        <v>10</v>
      </c>
      <c r="C10" s="11" t="s">
        <v>10</v>
      </c>
      <c r="D10" s="11" t="s">
        <v>10</v>
      </c>
      <c r="E10" s="11" t="s">
        <v>10</v>
      </c>
      <c r="I10" s="10">
        <f t="shared" si="0"/>
        <v>48</v>
      </c>
      <c r="J10" s="16"/>
      <c r="K10" s="1" t="s">
        <v>17</v>
      </c>
      <c r="L10" s="11" t="s">
        <v>10</v>
      </c>
      <c r="M10" s="11" t="s">
        <v>10</v>
      </c>
      <c r="N10" s="11" t="s">
        <v>10</v>
      </c>
      <c r="O10" s="11" t="s">
        <v>10</v>
      </c>
      <c r="S10" s="10">
        <f t="shared" si="1"/>
        <v>48</v>
      </c>
      <c r="T10" s="16"/>
      <c r="U10" s="1" t="s">
        <v>17</v>
      </c>
      <c r="V10" s="11" t="s">
        <v>10</v>
      </c>
      <c r="W10" s="11" t="s">
        <v>10</v>
      </c>
      <c r="X10" s="11" t="s">
        <v>10</v>
      </c>
      <c r="Y10" s="11" t="s">
        <v>10</v>
      </c>
      <c r="AC10" s="10">
        <f t="shared" si="2"/>
        <v>48</v>
      </c>
    </row>
    <row r="11" spans="1:29" x14ac:dyDescent="0.25">
      <c r="A11" s="1" t="s">
        <v>18</v>
      </c>
      <c r="B11" s="11" t="s">
        <v>10</v>
      </c>
      <c r="C11" s="11" t="s">
        <v>10</v>
      </c>
      <c r="G11" s="11" t="s">
        <v>10</v>
      </c>
      <c r="H11" s="11" t="s">
        <v>10</v>
      </c>
      <c r="I11" s="10">
        <f t="shared" si="0"/>
        <v>48</v>
      </c>
      <c r="J11" s="16"/>
      <c r="K11" s="1" t="s">
        <v>18</v>
      </c>
      <c r="L11" s="11" t="s">
        <v>10</v>
      </c>
      <c r="M11" s="11" t="s">
        <v>10</v>
      </c>
      <c r="Q11" s="11" t="s">
        <v>10</v>
      </c>
      <c r="R11" s="11" t="s">
        <v>10</v>
      </c>
      <c r="S11" s="10">
        <f t="shared" si="1"/>
        <v>48</v>
      </c>
      <c r="T11" s="16"/>
      <c r="U11" s="1" t="s">
        <v>18</v>
      </c>
      <c r="V11" s="11" t="s">
        <v>10</v>
      </c>
      <c r="W11" s="11" t="s">
        <v>10</v>
      </c>
      <c r="AA11" s="11" t="s">
        <v>10</v>
      </c>
      <c r="AB11" s="11" t="s">
        <v>10</v>
      </c>
      <c r="AC11" s="10">
        <f t="shared" si="2"/>
        <v>48</v>
      </c>
    </row>
    <row r="12" spans="1:29" x14ac:dyDescent="0.25">
      <c r="A12" s="1" t="s">
        <v>19</v>
      </c>
      <c r="B12" s="11" t="s">
        <v>10</v>
      </c>
      <c r="D12" s="11" t="s">
        <v>10</v>
      </c>
      <c r="G12" s="11" t="s">
        <v>10</v>
      </c>
      <c r="H12" s="11" t="s">
        <v>10</v>
      </c>
      <c r="I12" s="10">
        <f t="shared" si="0"/>
        <v>48</v>
      </c>
      <c r="J12" s="16"/>
      <c r="K12" s="1" t="s">
        <v>19</v>
      </c>
      <c r="L12" s="11" t="s">
        <v>10</v>
      </c>
      <c r="N12" s="11" t="s">
        <v>10</v>
      </c>
      <c r="Q12" s="11" t="s">
        <v>10</v>
      </c>
      <c r="R12" s="11" t="s">
        <v>10</v>
      </c>
      <c r="S12" s="10">
        <f t="shared" si="1"/>
        <v>48</v>
      </c>
      <c r="T12" s="16"/>
      <c r="U12" s="1" t="s">
        <v>19</v>
      </c>
      <c r="V12" s="11" t="s">
        <v>10</v>
      </c>
      <c r="X12" s="11" t="s">
        <v>10</v>
      </c>
      <c r="AA12" s="11" t="s">
        <v>10</v>
      </c>
      <c r="AB12" s="11" t="s">
        <v>10</v>
      </c>
      <c r="AC12" s="10">
        <f t="shared" si="2"/>
        <v>48</v>
      </c>
    </row>
    <row r="13" spans="1:29" x14ac:dyDescent="0.25">
      <c r="A13" s="1" t="s">
        <v>20</v>
      </c>
      <c r="B13" s="11" t="s">
        <v>10</v>
      </c>
      <c r="C13" s="11" t="s">
        <v>10</v>
      </c>
      <c r="E13" s="11" t="s">
        <v>10</v>
      </c>
      <c r="F13" s="11" t="s">
        <v>10</v>
      </c>
      <c r="I13" s="10">
        <f t="shared" si="0"/>
        <v>48</v>
      </c>
      <c r="J13" s="16"/>
      <c r="K13" s="1" t="s">
        <v>20</v>
      </c>
      <c r="L13" s="11" t="s">
        <v>10</v>
      </c>
      <c r="M13" s="11" t="s">
        <v>10</v>
      </c>
      <c r="O13" s="11" t="s">
        <v>10</v>
      </c>
      <c r="P13" s="11" t="s">
        <v>10</v>
      </c>
      <c r="S13" s="10">
        <f t="shared" si="1"/>
        <v>48</v>
      </c>
      <c r="T13" s="16"/>
      <c r="U13" s="1" t="s">
        <v>20</v>
      </c>
      <c r="V13" s="11" t="s">
        <v>10</v>
      </c>
      <c r="W13" s="11" t="s">
        <v>10</v>
      </c>
      <c r="Y13" s="11" t="s">
        <v>10</v>
      </c>
      <c r="Z13" s="11" t="s">
        <v>10</v>
      </c>
      <c r="AC13" s="10">
        <f t="shared" si="2"/>
        <v>48</v>
      </c>
    </row>
    <row r="14" spans="1:29" x14ac:dyDescent="0.25">
      <c r="A14" s="1" t="s">
        <v>21</v>
      </c>
      <c r="E14" s="11" t="s">
        <v>10</v>
      </c>
      <c r="F14" s="11" t="s">
        <v>10</v>
      </c>
      <c r="G14" s="11" t="s">
        <v>10</v>
      </c>
      <c r="H14" s="11" t="s">
        <v>10</v>
      </c>
      <c r="I14" s="10">
        <f t="shared" si="0"/>
        <v>48</v>
      </c>
      <c r="J14" s="16"/>
      <c r="K14" s="1" t="s">
        <v>21</v>
      </c>
      <c r="O14" s="11" t="s">
        <v>10</v>
      </c>
      <c r="P14" s="11" t="s">
        <v>10</v>
      </c>
      <c r="Q14" s="11" t="s">
        <v>10</v>
      </c>
      <c r="R14" s="11" t="s">
        <v>10</v>
      </c>
      <c r="S14" s="10">
        <f t="shared" si="1"/>
        <v>48</v>
      </c>
      <c r="T14" s="16"/>
      <c r="U14" s="1" t="s">
        <v>21</v>
      </c>
      <c r="Y14" s="11" t="s">
        <v>10</v>
      </c>
      <c r="Z14" s="11" t="s">
        <v>10</v>
      </c>
      <c r="AA14" s="11" t="s">
        <v>10</v>
      </c>
      <c r="AB14" s="11" t="s">
        <v>10</v>
      </c>
      <c r="AC14" s="10">
        <f t="shared" si="2"/>
        <v>48</v>
      </c>
    </row>
    <row r="15" spans="1:29" x14ac:dyDescent="0.25">
      <c r="A15" s="1" t="s">
        <v>22</v>
      </c>
      <c r="C15" s="11" t="s">
        <v>10</v>
      </c>
      <c r="D15" s="11" t="s">
        <v>10</v>
      </c>
      <c r="E15" s="11" t="s">
        <v>10</v>
      </c>
      <c r="F15" s="11" t="s">
        <v>10</v>
      </c>
      <c r="I15" s="10">
        <f t="shared" si="0"/>
        <v>48</v>
      </c>
      <c r="J15" s="16"/>
      <c r="K15" s="1" t="s">
        <v>22</v>
      </c>
      <c r="M15" s="11" t="s">
        <v>10</v>
      </c>
      <c r="N15" s="11" t="s">
        <v>10</v>
      </c>
      <c r="O15" s="11" t="s">
        <v>10</v>
      </c>
      <c r="P15" s="11" t="s">
        <v>10</v>
      </c>
      <c r="S15" s="10">
        <f t="shared" si="1"/>
        <v>48</v>
      </c>
      <c r="T15" s="16"/>
      <c r="U15" s="1" t="s">
        <v>22</v>
      </c>
      <c r="W15" s="11" t="s">
        <v>10</v>
      </c>
      <c r="X15" s="11" t="s">
        <v>10</v>
      </c>
      <c r="Y15" s="11" t="s">
        <v>10</v>
      </c>
      <c r="Z15" s="11" t="s">
        <v>10</v>
      </c>
      <c r="AC15" s="10">
        <f t="shared" si="2"/>
        <v>48</v>
      </c>
    </row>
    <row r="16" spans="1:29" ht="15" customHeight="1" x14ac:dyDescent="0.25">
      <c r="A16" s="17">
        <f>SUM(I4:I15)</f>
        <v>564</v>
      </c>
      <c r="B16" s="17"/>
      <c r="C16" s="17"/>
      <c r="D16" s="17"/>
      <c r="E16" s="17"/>
      <c r="F16" s="17"/>
      <c r="G16" s="17"/>
      <c r="H16" s="17"/>
      <c r="I16" s="17"/>
      <c r="J16" s="16"/>
      <c r="K16" s="17">
        <f>SUM(S4:S15)</f>
        <v>564</v>
      </c>
      <c r="L16" s="17"/>
      <c r="M16" s="17"/>
      <c r="N16" s="17"/>
      <c r="O16" s="17"/>
      <c r="P16" s="17"/>
      <c r="Q16" s="17"/>
      <c r="R16" s="17"/>
      <c r="S16" s="17"/>
      <c r="T16" s="16"/>
      <c r="U16" s="17">
        <f>SUM(AC4:AC15)</f>
        <v>564</v>
      </c>
      <c r="V16" s="17"/>
      <c r="W16" s="17"/>
      <c r="X16" s="17"/>
      <c r="Y16" s="17"/>
      <c r="Z16" s="17"/>
      <c r="AA16" s="17"/>
      <c r="AB16" s="17"/>
      <c r="AC16" s="17"/>
    </row>
    <row r="17" spans="1:29" ht="15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6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36" x14ac:dyDescent="0.55000000000000004">
      <c r="A18" s="2" t="s">
        <v>3</v>
      </c>
      <c r="B18" s="5" t="s">
        <v>0</v>
      </c>
      <c r="C18" s="5" t="s">
        <v>1</v>
      </c>
      <c r="D18" s="5" t="s">
        <v>4</v>
      </c>
      <c r="E18" s="5" t="s">
        <v>5</v>
      </c>
      <c r="F18" s="5" t="s">
        <v>6</v>
      </c>
      <c r="G18" s="5" t="s">
        <v>7</v>
      </c>
      <c r="H18" s="5" t="s">
        <v>8</v>
      </c>
      <c r="I18" s="6" t="s">
        <v>9</v>
      </c>
      <c r="J18" s="16"/>
      <c r="K18" s="2" t="s">
        <v>3</v>
      </c>
      <c r="L18" s="5" t="s">
        <v>0</v>
      </c>
      <c r="M18" s="5" t="s">
        <v>1</v>
      </c>
      <c r="N18" s="5" t="s">
        <v>4</v>
      </c>
      <c r="O18" s="5" t="s">
        <v>5</v>
      </c>
      <c r="P18" s="5" t="s">
        <v>6</v>
      </c>
      <c r="Q18" s="5" t="s">
        <v>7</v>
      </c>
      <c r="R18" s="5" t="s">
        <v>8</v>
      </c>
      <c r="S18" s="5" t="s">
        <v>9</v>
      </c>
      <c r="T18" s="16"/>
      <c r="U18" s="2" t="s">
        <v>3</v>
      </c>
      <c r="V18" s="5" t="s">
        <v>0</v>
      </c>
      <c r="W18" s="5" t="s">
        <v>1</v>
      </c>
      <c r="X18" s="5" t="s">
        <v>4</v>
      </c>
      <c r="Y18" s="5" t="s">
        <v>5</v>
      </c>
      <c r="Z18" s="5" t="s">
        <v>6</v>
      </c>
      <c r="AA18" s="5" t="s">
        <v>7</v>
      </c>
      <c r="AB18" s="5" t="s">
        <v>8</v>
      </c>
      <c r="AC18" s="5" t="s">
        <v>9</v>
      </c>
    </row>
    <row r="19" spans="1:29" x14ac:dyDescent="0.25">
      <c r="A19" s="13" t="s">
        <v>11</v>
      </c>
      <c r="B19" s="11" t="s">
        <v>10</v>
      </c>
      <c r="C19" s="9"/>
      <c r="D19" s="11" t="s">
        <v>10</v>
      </c>
      <c r="E19" s="11" t="s">
        <v>10</v>
      </c>
      <c r="F19" s="11" t="s">
        <v>10</v>
      </c>
      <c r="G19" s="9"/>
      <c r="H19" s="9"/>
      <c r="I19" s="10">
        <f>COUNTA(B19:H19)*12</f>
        <v>48</v>
      </c>
      <c r="J19" s="16"/>
      <c r="K19" s="13" t="s">
        <v>11</v>
      </c>
      <c r="L19" s="11" t="s">
        <v>10</v>
      </c>
      <c r="M19" s="9"/>
      <c r="N19" s="11" t="s">
        <v>10</v>
      </c>
      <c r="O19" s="11" t="s">
        <v>10</v>
      </c>
      <c r="P19" s="11" t="s">
        <v>10</v>
      </c>
      <c r="Q19" s="9"/>
      <c r="R19" s="9"/>
      <c r="S19" s="10">
        <f>COUNTA(L19:R19)*12</f>
        <v>48</v>
      </c>
      <c r="T19" s="16"/>
      <c r="U19" s="13" t="s">
        <v>11</v>
      </c>
      <c r="V19" s="11" t="s">
        <v>10</v>
      </c>
      <c r="W19" s="9"/>
      <c r="X19" s="11" t="s">
        <v>10</v>
      </c>
      <c r="Y19" s="11" t="s">
        <v>10</v>
      </c>
      <c r="Z19" s="11" t="s">
        <v>10</v>
      </c>
      <c r="AA19" s="9"/>
      <c r="AB19" s="9"/>
      <c r="AC19" s="10">
        <f>COUNTA(V19:AB19)*12</f>
        <v>48</v>
      </c>
    </row>
    <row r="20" spans="1:29" x14ac:dyDescent="0.25">
      <c r="A20" s="14" t="s">
        <v>12</v>
      </c>
      <c r="B20" s="11" t="s">
        <v>10</v>
      </c>
      <c r="C20" s="11" t="s">
        <v>10</v>
      </c>
      <c r="D20" s="9"/>
      <c r="E20" s="9"/>
      <c r="F20" s="9"/>
      <c r="G20" s="11" t="s">
        <v>10</v>
      </c>
      <c r="H20" s="11" t="s">
        <v>10</v>
      </c>
      <c r="I20" s="10">
        <f t="shared" ref="I20:I32" si="3">COUNTA(B20:H20)*12</f>
        <v>48</v>
      </c>
      <c r="J20" s="16"/>
      <c r="K20" s="13" t="s">
        <v>12</v>
      </c>
      <c r="L20" s="11" t="s">
        <v>10</v>
      </c>
      <c r="M20" s="11" t="s">
        <v>10</v>
      </c>
      <c r="N20" s="9"/>
      <c r="O20" s="9"/>
      <c r="P20" s="9"/>
      <c r="Q20" s="11" t="s">
        <v>10</v>
      </c>
      <c r="R20" s="11" t="s">
        <v>10</v>
      </c>
      <c r="S20" s="10">
        <f t="shared" ref="S20:S32" si="4">COUNTA(L20:R20)*12</f>
        <v>48</v>
      </c>
      <c r="T20" s="16"/>
      <c r="U20" s="13" t="s">
        <v>12</v>
      </c>
      <c r="V20" s="11" t="s">
        <v>10</v>
      </c>
      <c r="W20" s="11" t="s">
        <v>10</v>
      </c>
      <c r="X20" s="9"/>
      <c r="Y20" s="9"/>
      <c r="Z20" s="9"/>
      <c r="AA20" s="11" t="s">
        <v>10</v>
      </c>
      <c r="AB20" s="11" t="s">
        <v>10</v>
      </c>
      <c r="AC20" s="10">
        <f t="shared" ref="AC20:AC32" si="5">COUNTA(V20:AB20)*12</f>
        <v>48</v>
      </c>
    </row>
    <row r="21" spans="1:29" x14ac:dyDescent="0.25">
      <c r="A21" s="15" t="s">
        <v>25</v>
      </c>
      <c r="B21" s="11" t="s">
        <v>10</v>
      </c>
      <c r="C21" s="12"/>
      <c r="D21" s="11" t="s">
        <v>10</v>
      </c>
      <c r="E21" s="11" t="s">
        <v>10</v>
      </c>
      <c r="F21" s="11" t="s">
        <v>10</v>
      </c>
      <c r="I21" s="10">
        <f t="shared" si="3"/>
        <v>48</v>
      </c>
      <c r="J21" s="16"/>
      <c r="K21" s="13" t="s">
        <v>25</v>
      </c>
      <c r="L21" s="11" t="s">
        <v>10</v>
      </c>
      <c r="M21" s="12"/>
      <c r="N21" s="11" t="s">
        <v>10</v>
      </c>
      <c r="O21" s="11" t="s">
        <v>10</v>
      </c>
      <c r="P21" s="11" t="s">
        <v>10</v>
      </c>
      <c r="S21" s="10">
        <f t="shared" si="4"/>
        <v>48</v>
      </c>
      <c r="T21" s="16"/>
      <c r="U21" s="13" t="s">
        <v>25</v>
      </c>
      <c r="V21" s="11" t="s">
        <v>10</v>
      </c>
      <c r="W21" s="12"/>
      <c r="X21" s="11" t="s">
        <v>10</v>
      </c>
      <c r="Y21" s="11" t="s">
        <v>10</v>
      </c>
      <c r="Z21" s="11" t="s">
        <v>10</v>
      </c>
      <c r="AC21" s="10">
        <f t="shared" si="5"/>
        <v>48</v>
      </c>
    </row>
    <row r="22" spans="1:29" x14ac:dyDescent="0.25">
      <c r="A22" s="1" t="s">
        <v>14</v>
      </c>
      <c r="B22" s="12"/>
      <c r="C22" s="12"/>
      <c r="E22" s="11" t="s">
        <v>10</v>
      </c>
      <c r="F22" s="11" t="s">
        <v>10</v>
      </c>
      <c r="G22" s="11" t="s">
        <v>10</v>
      </c>
      <c r="H22" s="11" t="s">
        <v>10</v>
      </c>
      <c r="I22" s="10">
        <f t="shared" si="3"/>
        <v>48</v>
      </c>
      <c r="J22" s="16"/>
      <c r="K22" s="1" t="s">
        <v>14</v>
      </c>
      <c r="L22" s="12"/>
      <c r="M22" s="12"/>
      <c r="O22" s="11" t="s">
        <v>10</v>
      </c>
      <c r="P22" s="11" t="s">
        <v>10</v>
      </c>
      <c r="Q22" s="11" t="s">
        <v>10</v>
      </c>
      <c r="R22" s="11" t="s">
        <v>10</v>
      </c>
      <c r="S22" s="10">
        <f t="shared" si="4"/>
        <v>48</v>
      </c>
      <c r="T22" s="16"/>
      <c r="U22" s="1" t="s">
        <v>14</v>
      </c>
      <c r="V22" s="12"/>
      <c r="W22" s="12"/>
      <c r="Y22" s="11" t="s">
        <v>10</v>
      </c>
      <c r="Z22" s="11" t="s">
        <v>10</v>
      </c>
      <c r="AA22" s="11" t="s">
        <v>10</v>
      </c>
      <c r="AB22" s="11" t="s">
        <v>10</v>
      </c>
      <c r="AC22" s="10">
        <f t="shared" si="5"/>
        <v>48</v>
      </c>
    </row>
    <row r="23" spans="1:29" x14ac:dyDescent="0.25">
      <c r="A23" s="1" t="s">
        <v>15</v>
      </c>
      <c r="B23" s="12"/>
      <c r="C23" s="11" t="s">
        <v>10</v>
      </c>
      <c r="D23" s="11" t="s">
        <v>10</v>
      </c>
      <c r="F23" s="11" t="s">
        <v>10</v>
      </c>
      <c r="I23" s="10">
        <f t="shared" si="3"/>
        <v>36</v>
      </c>
      <c r="J23" s="16"/>
      <c r="K23" s="1" t="s">
        <v>15</v>
      </c>
      <c r="L23" s="12"/>
      <c r="M23" s="11" t="s">
        <v>10</v>
      </c>
      <c r="N23" s="11" t="s">
        <v>10</v>
      </c>
      <c r="P23" s="11" t="s">
        <v>10</v>
      </c>
      <c r="S23" s="10">
        <f t="shared" si="4"/>
        <v>36</v>
      </c>
      <c r="T23" s="16"/>
      <c r="U23" s="1" t="s">
        <v>15</v>
      </c>
      <c r="V23" s="12"/>
      <c r="W23" s="11" t="s">
        <v>10</v>
      </c>
      <c r="X23" s="11" t="s">
        <v>10</v>
      </c>
      <c r="Z23" s="11" t="s">
        <v>10</v>
      </c>
      <c r="AC23" s="10">
        <f t="shared" si="5"/>
        <v>36</v>
      </c>
    </row>
    <row r="24" spans="1:29" x14ac:dyDescent="0.25">
      <c r="A24" s="1" t="s">
        <v>16</v>
      </c>
      <c r="B24" s="12"/>
      <c r="C24" s="11" t="s">
        <v>10</v>
      </c>
      <c r="D24" s="11" t="s">
        <v>10</v>
      </c>
      <c r="G24" s="11" t="s">
        <v>10</v>
      </c>
      <c r="H24" s="11" t="s">
        <v>10</v>
      </c>
      <c r="I24" s="10">
        <f t="shared" si="3"/>
        <v>48</v>
      </c>
      <c r="J24" s="16"/>
      <c r="K24" s="1" t="s">
        <v>16</v>
      </c>
      <c r="L24" s="12"/>
      <c r="M24" s="11" t="s">
        <v>10</v>
      </c>
      <c r="N24" s="11" t="s">
        <v>10</v>
      </c>
      <c r="Q24" s="11" t="s">
        <v>10</v>
      </c>
      <c r="R24" s="11" t="s">
        <v>10</v>
      </c>
      <c r="S24" s="10">
        <f t="shared" si="4"/>
        <v>48</v>
      </c>
      <c r="T24" s="16"/>
      <c r="U24" s="1" t="s">
        <v>16</v>
      </c>
      <c r="V24" s="12"/>
      <c r="W24" s="11" t="s">
        <v>10</v>
      </c>
      <c r="X24" s="11" t="s">
        <v>10</v>
      </c>
      <c r="AA24" s="11" t="s">
        <v>10</v>
      </c>
      <c r="AB24" s="11" t="s">
        <v>10</v>
      </c>
      <c r="AC24" s="10">
        <f t="shared" si="5"/>
        <v>48</v>
      </c>
    </row>
    <row r="25" spans="1:29" x14ac:dyDescent="0.25">
      <c r="A25" s="1" t="s">
        <v>17</v>
      </c>
      <c r="B25" s="11" t="s">
        <v>10</v>
      </c>
      <c r="C25" s="11" t="s">
        <v>10</v>
      </c>
      <c r="D25" s="11" t="s">
        <v>10</v>
      </c>
      <c r="E25" s="11" t="s">
        <v>10</v>
      </c>
      <c r="I25" s="10">
        <f t="shared" si="3"/>
        <v>48</v>
      </c>
      <c r="J25" s="16"/>
      <c r="K25" s="1" t="s">
        <v>17</v>
      </c>
      <c r="L25" s="11" t="s">
        <v>10</v>
      </c>
      <c r="M25" s="11" t="s">
        <v>10</v>
      </c>
      <c r="N25" s="11" t="s">
        <v>10</v>
      </c>
      <c r="O25" s="11" t="s">
        <v>10</v>
      </c>
      <c r="S25" s="10">
        <f t="shared" si="4"/>
        <v>48</v>
      </c>
      <c r="T25" s="16"/>
      <c r="U25" s="1" t="s">
        <v>17</v>
      </c>
      <c r="V25" s="11" t="s">
        <v>10</v>
      </c>
      <c r="W25" s="11" t="s">
        <v>10</v>
      </c>
      <c r="X25" s="11" t="s">
        <v>10</v>
      </c>
      <c r="Y25" s="11" t="s">
        <v>10</v>
      </c>
      <c r="AC25" s="10">
        <f t="shared" si="5"/>
        <v>48</v>
      </c>
    </row>
    <row r="26" spans="1:29" x14ac:dyDescent="0.25">
      <c r="A26" s="1" t="s">
        <v>18</v>
      </c>
      <c r="B26" s="11" t="s">
        <v>10</v>
      </c>
      <c r="C26" s="11" t="s">
        <v>10</v>
      </c>
      <c r="G26" s="11" t="s">
        <v>10</v>
      </c>
      <c r="H26" s="11" t="s">
        <v>10</v>
      </c>
      <c r="I26" s="10">
        <f t="shared" si="3"/>
        <v>48</v>
      </c>
      <c r="J26" s="16"/>
      <c r="K26" s="1" t="s">
        <v>18</v>
      </c>
      <c r="L26" s="11" t="s">
        <v>10</v>
      </c>
      <c r="M26" s="11" t="s">
        <v>10</v>
      </c>
      <c r="Q26" s="11" t="s">
        <v>10</v>
      </c>
      <c r="R26" s="11" t="s">
        <v>10</v>
      </c>
      <c r="S26" s="10">
        <f t="shared" si="4"/>
        <v>48</v>
      </c>
      <c r="T26" s="16"/>
      <c r="U26" s="1" t="s">
        <v>18</v>
      </c>
      <c r="V26" s="11" t="s">
        <v>10</v>
      </c>
      <c r="W26" s="11" t="s">
        <v>10</v>
      </c>
      <c r="AA26" s="11" t="s">
        <v>10</v>
      </c>
      <c r="AB26" s="11" t="s">
        <v>10</v>
      </c>
      <c r="AC26" s="10">
        <f t="shared" si="5"/>
        <v>48</v>
      </c>
    </row>
    <row r="27" spans="1:29" x14ac:dyDescent="0.25">
      <c r="A27" s="1" t="s">
        <v>19</v>
      </c>
      <c r="B27" s="11" t="s">
        <v>10</v>
      </c>
      <c r="D27" s="11" t="s">
        <v>10</v>
      </c>
      <c r="G27" s="11" t="s">
        <v>10</v>
      </c>
      <c r="H27" s="11" t="s">
        <v>10</v>
      </c>
      <c r="I27" s="10">
        <f t="shared" si="3"/>
        <v>48</v>
      </c>
      <c r="J27" s="16"/>
      <c r="K27" s="1" t="s">
        <v>19</v>
      </c>
      <c r="L27" s="11" t="s">
        <v>10</v>
      </c>
      <c r="N27" s="11" t="s">
        <v>10</v>
      </c>
      <c r="Q27" s="11" t="s">
        <v>10</v>
      </c>
      <c r="R27" s="11" t="s">
        <v>10</v>
      </c>
      <c r="S27" s="10">
        <f t="shared" si="4"/>
        <v>48</v>
      </c>
      <c r="T27" s="16"/>
      <c r="U27" s="1" t="s">
        <v>19</v>
      </c>
      <c r="V27" s="11" t="s">
        <v>10</v>
      </c>
      <c r="X27" s="11" t="s">
        <v>10</v>
      </c>
      <c r="AA27" s="11" t="s">
        <v>10</v>
      </c>
      <c r="AB27" s="11" t="s">
        <v>10</v>
      </c>
      <c r="AC27" s="10">
        <f t="shared" si="5"/>
        <v>48</v>
      </c>
    </row>
    <row r="28" spans="1:29" x14ac:dyDescent="0.25">
      <c r="A28" s="1" t="s">
        <v>20</v>
      </c>
      <c r="B28" s="11" t="s">
        <v>10</v>
      </c>
      <c r="C28" s="11" t="s">
        <v>10</v>
      </c>
      <c r="E28" s="11" t="s">
        <v>10</v>
      </c>
      <c r="F28" s="11" t="s">
        <v>10</v>
      </c>
      <c r="I28" s="10">
        <f t="shared" si="3"/>
        <v>48</v>
      </c>
      <c r="J28" s="16"/>
      <c r="K28" s="1" t="s">
        <v>20</v>
      </c>
      <c r="L28" s="11" t="s">
        <v>10</v>
      </c>
      <c r="M28" s="11" t="s">
        <v>10</v>
      </c>
      <c r="O28" s="11" t="s">
        <v>10</v>
      </c>
      <c r="P28" s="11" t="s">
        <v>10</v>
      </c>
      <c r="S28" s="10">
        <f t="shared" si="4"/>
        <v>48</v>
      </c>
      <c r="T28" s="16"/>
      <c r="U28" s="1" t="s">
        <v>20</v>
      </c>
      <c r="V28" s="11" t="s">
        <v>10</v>
      </c>
      <c r="W28" s="11" t="s">
        <v>10</v>
      </c>
      <c r="Y28" s="11" t="s">
        <v>10</v>
      </c>
      <c r="Z28" s="11" t="s">
        <v>10</v>
      </c>
      <c r="AC28" s="10">
        <f t="shared" si="5"/>
        <v>48</v>
      </c>
    </row>
    <row r="29" spans="1:29" x14ac:dyDescent="0.25">
      <c r="A29" s="1" t="s">
        <v>21</v>
      </c>
      <c r="E29" s="11" t="s">
        <v>10</v>
      </c>
      <c r="F29" s="11" t="s">
        <v>10</v>
      </c>
      <c r="G29" s="11" t="s">
        <v>10</v>
      </c>
      <c r="H29" s="11" t="s">
        <v>10</v>
      </c>
      <c r="I29" s="10">
        <f t="shared" si="3"/>
        <v>48</v>
      </c>
      <c r="J29" s="16"/>
      <c r="K29" s="1" t="s">
        <v>21</v>
      </c>
      <c r="O29" s="11" t="s">
        <v>10</v>
      </c>
      <c r="P29" s="11" t="s">
        <v>10</v>
      </c>
      <c r="Q29" s="11" t="s">
        <v>10</v>
      </c>
      <c r="R29" s="11" t="s">
        <v>10</v>
      </c>
      <c r="S29" s="10">
        <f t="shared" si="4"/>
        <v>48</v>
      </c>
      <c r="T29" s="16"/>
      <c r="U29" s="1" t="s">
        <v>21</v>
      </c>
      <c r="Y29" s="11" t="s">
        <v>10</v>
      </c>
      <c r="Z29" s="11" t="s">
        <v>10</v>
      </c>
      <c r="AA29" s="11" t="s">
        <v>10</v>
      </c>
      <c r="AB29" s="11" t="s">
        <v>10</v>
      </c>
      <c r="AC29" s="10">
        <f t="shared" si="5"/>
        <v>48</v>
      </c>
    </row>
    <row r="30" spans="1:29" x14ac:dyDescent="0.25">
      <c r="A30" s="1" t="s">
        <v>22</v>
      </c>
      <c r="C30" s="11" t="s">
        <v>10</v>
      </c>
      <c r="D30" s="11" t="s">
        <v>10</v>
      </c>
      <c r="E30" s="11" t="s">
        <v>10</v>
      </c>
      <c r="F30" s="11" t="s">
        <v>10</v>
      </c>
      <c r="I30" s="10">
        <f t="shared" si="3"/>
        <v>48</v>
      </c>
      <c r="J30" s="16"/>
      <c r="K30" s="1" t="s">
        <v>22</v>
      </c>
      <c r="M30" s="11" t="s">
        <v>10</v>
      </c>
      <c r="N30" s="11" t="s">
        <v>10</v>
      </c>
      <c r="O30" s="11" t="s">
        <v>10</v>
      </c>
      <c r="P30" s="11" t="s">
        <v>10</v>
      </c>
      <c r="S30" s="10">
        <f t="shared" si="4"/>
        <v>48</v>
      </c>
      <c r="T30" s="16"/>
      <c r="U30" s="1" t="s">
        <v>22</v>
      </c>
      <c r="W30" s="11" t="s">
        <v>10</v>
      </c>
      <c r="X30" s="11" t="s">
        <v>10</v>
      </c>
      <c r="Y30" s="11" t="s">
        <v>10</v>
      </c>
      <c r="Z30" s="11" t="s">
        <v>10</v>
      </c>
      <c r="AC30" s="10">
        <f t="shared" si="5"/>
        <v>48</v>
      </c>
    </row>
    <row r="31" spans="1:29" x14ac:dyDescent="0.25">
      <c r="A31" s="3" t="s">
        <v>23</v>
      </c>
      <c r="B31" s="11" t="s">
        <v>10</v>
      </c>
      <c r="C31" s="9" t="s">
        <v>10</v>
      </c>
      <c r="D31" s="11"/>
      <c r="E31" s="11"/>
      <c r="F31" s="11"/>
      <c r="G31" s="9" t="s">
        <v>10</v>
      </c>
      <c r="H31" s="9" t="s">
        <v>10</v>
      </c>
      <c r="I31" s="10">
        <f t="shared" si="3"/>
        <v>48</v>
      </c>
      <c r="J31" s="16"/>
      <c r="K31" s="3" t="s">
        <v>23</v>
      </c>
      <c r="L31" s="11" t="s">
        <v>10</v>
      </c>
      <c r="M31" s="9" t="s">
        <v>10</v>
      </c>
      <c r="N31" s="11"/>
      <c r="O31" s="11"/>
      <c r="P31" s="11"/>
      <c r="Q31" s="9" t="s">
        <v>10</v>
      </c>
      <c r="R31" s="9" t="s">
        <v>10</v>
      </c>
      <c r="S31" s="10">
        <f t="shared" si="4"/>
        <v>48</v>
      </c>
      <c r="T31" s="16"/>
      <c r="U31" s="3" t="s">
        <v>23</v>
      </c>
      <c r="V31" s="11" t="s">
        <v>10</v>
      </c>
      <c r="W31" s="9" t="s">
        <v>10</v>
      </c>
      <c r="X31" s="11"/>
      <c r="Y31" s="11"/>
      <c r="Z31" s="11"/>
      <c r="AA31" s="9" t="s">
        <v>10</v>
      </c>
      <c r="AB31" s="9" t="s">
        <v>10</v>
      </c>
      <c r="AC31" s="10">
        <f t="shared" si="5"/>
        <v>48</v>
      </c>
    </row>
    <row r="32" spans="1:29" x14ac:dyDescent="0.25">
      <c r="A32" s="3" t="s">
        <v>24</v>
      </c>
      <c r="B32" s="11" t="s">
        <v>10</v>
      </c>
      <c r="C32" s="11" t="s">
        <v>10</v>
      </c>
      <c r="D32" s="9" t="s">
        <v>10</v>
      </c>
      <c r="E32" s="9" t="s">
        <v>10</v>
      </c>
      <c r="F32" s="9"/>
      <c r="G32" s="11"/>
      <c r="H32" s="11"/>
      <c r="I32" s="10">
        <f t="shared" si="3"/>
        <v>48</v>
      </c>
      <c r="J32" s="16"/>
      <c r="K32" s="3" t="s">
        <v>24</v>
      </c>
      <c r="L32" s="11" t="s">
        <v>10</v>
      </c>
      <c r="M32" s="11" t="s">
        <v>10</v>
      </c>
      <c r="N32" s="9" t="s">
        <v>10</v>
      </c>
      <c r="O32" s="9" t="s">
        <v>10</v>
      </c>
      <c r="P32" s="9"/>
      <c r="Q32" s="11"/>
      <c r="R32" s="11"/>
      <c r="S32" s="10">
        <f t="shared" si="4"/>
        <v>48</v>
      </c>
      <c r="T32" s="16"/>
      <c r="U32" s="3" t="s">
        <v>24</v>
      </c>
      <c r="V32" s="11" t="s">
        <v>10</v>
      </c>
      <c r="W32" s="11" t="s">
        <v>10</v>
      </c>
      <c r="X32" s="9" t="s">
        <v>10</v>
      </c>
      <c r="Y32" s="9" t="s">
        <v>10</v>
      </c>
      <c r="Z32" s="9"/>
      <c r="AA32" s="11"/>
      <c r="AB32" s="11"/>
      <c r="AC32" s="10">
        <f t="shared" si="5"/>
        <v>48</v>
      </c>
    </row>
    <row r="33" spans="1:29" ht="15" customHeight="1" x14ac:dyDescent="0.25">
      <c r="A33" s="17">
        <f>SUM(I19:I32)</f>
        <v>660</v>
      </c>
      <c r="B33" s="17"/>
      <c r="C33" s="17"/>
      <c r="D33" s="17"/>
      <c r="E33" s="17"/>
      <c r="F33" s="17"/>
      <c r="G33" s="17"/>
      <c r="H33" s="17"/>
      <c r="I33" s="17"/>
      <c r="J33" s="16"/>
      <c r="K33" s="17">
        <f>SUM(S19:S32)</f>
        <v>660</v>
      </c>
      <c r="L33" s="17"/>
      <c r="M33" s="17"/>
      <c r="N33" s="17"/>
      <c r="O33" s="17"/>
      <c r="P33" s="17"/>
      <c r="Q33" s="17"/>
      <c r="R33" s="17"/>
      <c r="S33" s="17"/>
      <c r="T33" s="16"/>
      <c r="U33" s="17">
        <f>SUM(AC19:AC32)</f>
        <v>660</v>
      </c>
      <c r="V33" s="17"/>
      <c r="W33" s="17"/>
      <c r="X33" s="17"/>
      <c r="Y33" s="17"/>
      <c r="Z33" s="17"/>
      <c r="AA33" s="17"/>
      <c r="AB33" s="17"/>
      <c r="AC33" s="17"/>
    </row>
    <row r="34" spans="1:29" ht="1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6"/>
      <c r="U34" s="17"/>
      <c r="V34" s="17"/>
      <c r="W34" s="17"/>
      <c r="X34" s="17"/>
      <c r="Y34" s="17"/>
      <c r="Z34" s="17"/>
      <c r="AA34" s="17"/>
      <c r="AB34" s="17"/>
      <c r="AC34" s="17"/>
    </row>
  </sheetData>
  <sortState ref="A4:A8">
    <sortCondition ref="A3"/>
  </sortState>
  <mergeCells count="11">
    <mergeCell ref="T1:T34"/>
    <mergeCell ref="U33:AC34"/>
    <mergeCell ref="K33:S34"/>
    <mergeCell ref="U1:AC2"/>
    <mergeCell ref="A16:I17"/>
    <mergeCell ref="K16:S17"/>
    <mergeCell ref="U16:AC17"/>
    <mergeCell ref="A1:I2"/>
    <mergeCell ref="K1:S2"/>
    <mergeCell ref="A33:I34"/>
    <mergeCell ref="J1:J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</vt:lpstr>
    </vt:vector>
  </TitlesOfParts>
  <Company>Amazon 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Pozzebom, Carina</dc:creator>
  <cp:lastModifiedBy>Neto, Antonio</cp:lastModifiedBy>
  <dcterms:created xsi:type="dcterms:W3CDTF">2021-02-28T13:32:23Z</dcterms:created>
  <dcterms:modified xsi:type="dcterms:W3CDTF">2021-03-19T03:22:17Z</dcterms:modified>
</cp:coreProperties>
</file>