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bmp" ContentType="application/octet-stream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29f80f2e1da8469e" Type="http://schemas.microsoft.com/office/2007/relationships/ui/extensibility" Target="customUI/customUI14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EsteLivro"/>
  <mc:AlternateContent xmlns:mc="http://schemas.openxmlformats.org/markup-compatibility/2006">
    <mc:Choice Requires="x15">
      <x15ac:absPath xmlns:x15ac="http://schemas.microsoft.com/office/spreadsheetml/2010/11/ac" url="https://infraestruturasportugal-my.sharepoint.com/personal/manuel_cabral_infraestruturasdeportugal_pt/Documents/Desktop/"/>
    </mc:Choice>
  </mc:AlternateContent>
  <xr:revisionPtr revIDLastSave="140" documentId="8_{986D46D5-23EF-4628-AB6F-A1F7088FA9D4}" xr6:coauthVersionLast="46" xr6:coauthVersionMax="46" xr10:uidLastSave="{6A705AD9-7E94-4525-81D7-2E0976408222}"/>
  <bookViews>
    <workbookView xWindow="28680" yWindow="-120" windowWidth="21840" windowHeight="13140" tabRatio="587" xr2:uid="{00000000-000D-0000-FFFF-FFFF00000000}"/>
  </bookViews>
  <sheets>
    <sheet name="PLANEAMENTO" sheetId="1" r:id="rId1"/>
  </sheets>
  <definedNames>
    <definedName name="nDF">#REF!</definedName>
    <definedName name="nFO">#REF!</definedName>
    <definedName name="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<sst xmlns="http://schemas.openxmlformats.org/spreadsheetml/2006/main" count="160" uniqueCount="85">
  <si>
    <t>PERÍODOS</t>
  </si>
  <si>
    <t>CONTRATUALIZADO</t>
  </si>
  <si>
    <t>PREVISÕES</t>
  </si>
  <si>
    <t>DF</t>
  </si>
  <si>
    <t>FO</t>
  </si>
  <si>
    <t>C1</t>
  </si>
  <si>
    <t>C2</t>
  </si>
  <si>
    <t>C3</t>
  </si>
  <si>
    <t>Duration</t>
  </si>
  <si>
    <t>1825</t>
  </si>
  <si>
    <t>360</t>
  </si>
  <si>
    <t>180</t>
  </si>
  <si>
    <t>300</t>
  </si>
  <si>
    <t>90</t>
  </si>
  <si>
    <t>120</t>
  </si>
  <si>
    <t>60</t>
  </si>
  <si>
    <t>75</t>
  </si>
  <si>
    <t>330</t>
  </si>
  <si>
    <t>210</t>
  </si>
  <si>
    <t>450</t>
  </si>
  <si>
    <t>365</t>
  </si>
  <si>
    <t>150</t>
  </si>
  <si>
    <t>240</t>
  </si>
  <si>
    <t>105</t>
  </si>
  <si>
    <t>720</t>
  </si>
  <si>
    <t>Task1</t>
  </si>
  <si>
    <t>Task2</t>
  </si>
  <si>
    <t>Task3</t>
  </si>
  <si>
    <t>Task4</t>
  </si>
  <si>
    <t>Task5</t>
  </si>
  <si>
    <t>Task6</t>
  </si>
  <si>
    <t>Task7</t>
  </si>
  <si>
    <t>Task8</t>
  </si>
  <si>
    <t>Task9</t>
  </si>
  <si>
    <t>Task10</t>
  </si>
  <si>
    <t>Task11</t>
  </si>
  <si>
    <t>Task12</t>
  </si>
  <si>
    <t>Task13</t>
  </si>
  <si>
    <t>Task14</t>
  </si>
  <si>
    <t>Task15</t>
  </si>
  <si>
    <t>Task16</t>
  </si>
  <si>
    <t>Task17</t>
  </si>
  <si>
    <t>Task18</t>
  </si>
  <si>
    <t>Task19</t>
  </si>
  <si>
    <t>Task20</t>
  </si>
  <si>
    <t>Task21</t>
  </si>
  <si>
    <t>Task22</t>
  </si>
  <si>
    <t>Task23</t>
  </si>
  <si>
    <t>Task24</t>
  </si>
  <si>
    <t>Task25</t>
  </si>
  <si>
    <t>Task26</t>
  </si>
  <si>
    <t>Task27</t>
  </si>
  <si>
    <t>Task28</t>
  </si>
  <si>
    <t>Task29</t>
  </si>
  <si>
    <t>Task30</t>
  </si>
  <si>
    <t>Task31</t>
  </si>
  <si>
    <t>Task32</t>
  </si>
  <si>
    <t>Task33</t>
  </si>
  <si>
    <t>Task34</t>
  </si>
  <si>
    <t>Task35</t>
  </si>
  <si>
    <t>Task36</t>
  </si>
  <si>
    <t>Task37</t>
  </si>
  <si>
    <t>Task38</t>
  </si>
  <si>
    <t>Task39</t>
  </si>
  <si>
    <t>Task40</t>
  </si>
  <si>
    <t>Task41</t>
  </si>
  <si>
    <t>Task42</t>
  </si>
  <si>
    <t>Task43</t>
  </si>
  <si>
    <t>Task44</t>
  </si>
  <si>
    <t>Task45</t>
  </si>
  <si>
    <t>ID COD</t>
  </si>
  <si>
    <t>Inicial Date Period</t>
  </si>
  <si>
    <t>End Date Period</t>
  </si>
  <si>
    <t>DEPT1</t>
  </si>
  <si>
    <t>TASK DESIGNATION</t>
  </si>
  <si>
    <t>PLANNING</t>
  </si>
  <si>
    <t>EXPECTED DATES</t>
  </si>
  <si>
    <t>EXECUCION</t>
  </si>
  <si>
    <t>Consignment</t>
  </si>
  <si>
    <t>Extensions</t>
  </si>
  <si>
    <t>Conclusion</t>
  </si>
  <si>
    <t>Risk</t>
  </si>
  <si>
    <t>DEPARTMENT</t>
  </si>
  <si>
    <t>% EXECUTION</t>
  </si>
  <si>
    <t>OVERLAPP 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</si>
</sst>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;;;"/>
    <numFmt numFmtId="165" formatCode="_(* #,##0.00_);_(* \(#,##0.00\);_(* &quot;-&quot;??_);_(@_)"/>
    <numFmt numFmtId="174" formatCode="0.0;\-0.0;;@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24994659260841701"/>
      <name val="Calibri Light"/>
      <family val="2"/>
      <scheme val="major"/>
    </font>
    <font>
      <b/>
      <i/>
      <sz val="23"/>
      <color rgb="FF0070C0"/>
      <name val="Arial"/>
      <family val="2"/>
    </font>
    <font>
      <b/>
      <sz val="22"/>
      <color rgb="FF0070C0"/>
      <name val="Arial"/>
      <family val="2"/>
    </font>
    <font>
      <b/>
      <i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4"/>
      <color theme="0"/>
      <name val="Eras Bold ITC"/>
      <family val="2"/>
    </font>
    <font>
      <sz val="8"/>
      <color theme="0"/>
      <name val="Eras Demi ITC"/>
      <family val="2"/>
    </font>
    <font>
      <sz val="9"/>
      <color theme="0"/>
      <name val="Eras Demi ITC"/>
      <family val="2"/>
    </font>
    <font>
      <b/>
      <i/>
      <sz val="11"/>
      <color theme="0"/>
      <name val="Arial"/>
      <family val="2"/>
    </font>
    <font>
      <b/>
      <sz val="8"/>
      <color theme="1"/>
      <name val="Arial"/>
      <family val="2"/>
    </font>
    <font>
      <b/>
      <i/>
      <sz val="9"/>
      <name val="Arial"/>
      <family val="2"/>
    </font>
    <font>
      <b/>
      <i/>
      <sz val="8"/>
      <color theme="1"/>
      <name val="Arial"/>
      <family val="2"/>
    </font>
    <font>
      <sz val="11"/>
      <color rgb="FFFF0000"/>
      <name val="Wingdings 3"/>
      <family val="1"/>
      <charset val="2"/>
    </font>
    <font>
      <sz val="9"/>
      <color theme="1"/>
      <name val="Arial"/>
      <family val="2"/>
    </font>
    <font>
      <sz val="16"/>
      <color theme="0"/>
      <name val="Eras Bold ITC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rgb="FFFFFFFF"/>
      <name val="Eras Bold ITC"/>
      <family val="2"/>
    </font>
    <font>
      <sz val="11"/>
      <color rgb="FFFFFFFF"/>
      <name val="Calibri"/>
      <family val="2"/>
      <scheme val="minor"/>
    </font>
    <font>
      <sz val="16"/>
      <color rgb="FFFFFFFF"/>
      <name val="Eras Bold ITC"/>
      <family val="2"/>
    </font>
    <font>
      <sz val="9"/>
      <color rgb="FFFFFFFF"/>
      <name val="Eras Demi ITC"/>
      <family val="2"/>
    </font>
    <font>
      <sz val="8"/>
      <color rgb="FFFFFFFF"/>
      <name val="Eras Demi ITC"/>
      <family val="2"/>
    </font>
    <font>
      <b/>
      <sz val="10"/>
      <color rgb="FF163856"/>
      <name val="Arial"/>
      <family val="2"/>
    </font>
    <font>
      <b/>
      <i/>
      <sz val="8"/>
      <color rgb="FF163856"/>
      <name val="Arial"/>
      <family val="2"/>
    </font>
    <font>
      <sz val="8"/>
      <color rgb="FF163856"/>
      <name val="Arial"/>
      <family val="2"/>
    </font>
    <font>
      <b/>
      <i/>
      <sz val="9"/>
      <color rgb="FF163856"/>
      <name val="Arial"/>
      <family val="2"/>
    </font>
    <font>
      <b/>
      <sz val="8"/>
      <color rgb="FF163856"/>
      <name val="Arial"/>
      <family val="2"/>
    </font>
    <font>
      <sz val="7"/>
      <color theme="1"/>
      <name val="Arial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theme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theme="1"/>
      </left>
      <right/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theme="1"/>
      </top>
      <bottom style="medium">
        <color auto="1"/>
      </bottom>
      <diagonal/>
    </border>
    <border>
      <left/>
      <right/>
      <top style="hair">
        <color theme="1"/>
      </top>
      <bottom style="medium">
        <color auto="1"/>
      </bottom>
      <diagonal/>
    </border>
    <border>
      <left/>
      <right style="thin">
        <color auto="1"/>
      </right>
      <top style="hair">
        <color theme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theme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hair">
        <color theme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hair">
        <color theme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theme="1"/>
      </bottom>
      <diagonal/>
    </border>
    <border>
      <left/>
      <right/>
      <top style="medium">
        <color auto="1"/>
      </top>
      <bottom style="hair">
        <color theme="1"/>
      </bottom>
      <diagonal/>
    </border>
    <border>
      <left/>
      <right style="thin">
        <color auto="1"/>
      </right>
      <top style="medium">
        <color auto="1"/>
      </top>
      <bottom style="hair">
        <color theme="1"/>
      </bottom>
      <diagonal/>
    </border>
  </borders>
  <cellStyleXfs count="11">
    <xf numFmtId="0" fontId="0" fillId="0" borderId="0"/>
    <xf numFmtId="165" fontId="3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2" fillId="2" borderId="0" applyNumberFormat="0" applyBorder="0" applyAlignment="0" applyProtection="0"/>
    <xf numFmtId="9" fontId="3" fillId="0" borderId="0" applyFont="0" applyFill="0" applyBorder="0" applyAlignment="0" applyProtection="0"/>
    <xf numFmtId="0" fontId="25" fillId="12" borderId="0">
      <alignment horizontal="center" vertical="center" wrapText="1"/>
    </xf>
    <xf numFmtId="0" fontId="3" fillId="3" borderId="0" applyNumberFormat="0" applyBorder="0" applyAlignment="0" applyProtection="0"/>
    <xf numFmtId="0" fontId="26" fillId="0" borderId="0"/>
    <xf numFmtId="0" fontId="3" fillId="0" borderId="0"/>
    <xf numFmtId="0" fontId="26" fillId="0" borderId="0"/>
    <xf numFmtId="0" fontId="27" fillId="0" borderId="0"/>
  </cellStyleXfs>
  <cellXfs count="224">
    <xf numFmtId="0" fontId="0" fillId="0" borderId="0" xfId="0"/>
    <xf numFmtId="1" fontId="4" fillId="0" borderId="0" xfId="0" applyNumberFormat="1" applyFont="1" applyAlignment="1">
      <alignment horizontal="center" vertical="center"/>
    </xf>
    <xf numFmtId="0" fontId="6" fillId="0" borderId="0" xfId="2" applyFont="1" applyAlignment="1" applyProtection="1">
      <alignment vertical="center"/>
      <protection hidden="1"/>
    </xf>
    <xf numFmtId="14" fontId="6" fillId="0" borderId="0" xfId="2" applyNumberFormat="1" applyFont="1" applyAlignment="1" applyProtection="1">
      <alignment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4" fontId="4" fillId="0" borderId="0" xfId="0" applyNumberFormat="1" applyFont="1"/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1" fillId="0" borderId="1" xfId="3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vertical="top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14" fontId="13" fillId="0" borderId="1" xfId="3" applyNumberFormat="1" applyFont="1" applyFill="1" applyBorder="1" applyAlignment="1" applyProtection="1">
      <alignment horizontal="left" vertical="center"/>
      <protection hidden="1"/>
    </xf>
    <xf numFmtId="14" fontId="13" fillId="0" borderId="1" xfId="3" applyNumberFormat="1" applyFont="1" applyFill="1" applyBorder="1" applyAlignment="1" applyProtection="1">
      <alignment vertical="center"/>
      <protection hidden="1"/>
    </xf>
    <xf numFmtId="0" fontId="13" fillId="0" borderId="1" xfId="0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13" fillId="0" borderId="0" xfId="0" applyFont="1" applyFill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/>
    <xf numFmtId="0" fontId="2" fillId="0" borderId="14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/>
    <xf numFmtId="0" fontId="19" fillId="7" borderId="19" xfId="2" applyFont="1" applyFill="1" applyBorder="1" applyAlignment="1" applyProtection="1">
      <alignment horizontal="center" vertical="center"/>
      <protection hidden="1"/>
    </xf>
    <xf numFmtId="0" fontId="19" fillId="7" borderId="20" xfId="2" applyFont="1" applyFill="1" applyBorder="1" applyAlignment="1" applyProtection="1">
      <alignment horizontal="center" vertical="center"/>
      <protection hidden="1"/>
    </xf>
    <xf numFmtId="0" fontId="19" fillId="7" borderId="21" xfId="2" applyFont="1" applyFill="1" applyBorder="1" applyAlignment="1" applyProtection="1">
      <alignment horizontal="center" vertical="center"/>
      <protection hidden="1"/>
    </xf>
    <xf numFmtId="14" fontId="2" fillId="8" borderId="22" xfId="2" applyNumberFormat="1" applyFont="1" applyFill="1" applyBorder="1" applyAlignment="1" applyProtection="1">
      <alignment horizontal="center" vertical="center" textRotation="90"/>
      <protection hidden="1"/>
    </xf>
    <xf numFmtId="14" fontId="2" fillId="8" borderId="23" xfId="2" applyNumberFormat="1" applyFont="1" applyFill="1" applyBorder="1" applyAlignment="1" applyProtection="1">
      <alignment horizontal="center" vertical="center" textRotation="90"/>
      <protection hidden="1"/>
    </xf>
    <xf numFmtId="14" fontId="2" fillId="8" borderId="24" xfId="2" applyNumberFormat="1" applyFont="1" applyFill="1" applyBorder="1" applyAlignment="1" applyProtection="1">
      <alignment horizontal="center" vertical="center" textRotation="90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/>
    <xf numFmtId="0" fontId="0" fillId="0" borderId="0" xfId="0" applyNumberFormat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>
      <alignment horizontal="center"/>
    </xf>
    <xf numFmtId="164" fontId="2" fillId="11" borderId="32" xfId="2" applyNumberFormat="1" applyFont="1" applyFill="1" applyBorder="1" applyAlignment="1" applyProtection="1">
      <alignment horizontal="center" vertical="center"/>
      <protection hidden="1"/>
    </xf>
    <xf numFmtId="164" fontId="2" fillId="11" borderId="33" xfId="2" applyNumberFormat="1" applyFont="1" applyFill="1" applyBorder="1" applyAlignment="1" applyProtection="1">
      <alignment horizontal="center" vertical="center"/>
      <protection hidden="1"/>
    </xf>
    <xf numFmtId="164" fontId="2" fillId="11" borderId="34" xfId="2" applyNumberFormat="1" applyFont="1" applyFill="1" applyBorder="1" applyAlignment="1" applyProtection="1">
      <alignment horizontal="center" vertical="center"/>
      <protection hidden="1"/>
    </xf>
    <xf numFmtId="164" fontId="2" fillId="11" borderId="15" xfId="2" applyNumberFormat="1" applyFont="1" applyFill="1" applyBorder="1" applyAlignment="1" applyProtection="1">
      <alignment horizontal="center" vertical="center"/>
      <protection hidden="1"/>
    </xf>
    <xf numFmtId="164" fontId="2" fillId="11" borderId="16" xfId="2" applyNumberFormat="1" applyFont="1" applyFill="1" applyBorder="1" applyAlignment="1" applyProtection="1">
      <alignment horizontal="center" vertical="center"/>
      <protection hidden="1"/>
    </xf>
    <xf numFmtId="164" fontId="2" fillId="11" borderId="17" xfId="2" applyNumberFormat="1" applyFont="1" applyFill="1" applyBorder="1" applyAlignment="1" applyProtection="1">
      <alignment horizontal="center" vertical="center"/>
      <protection hidden="1"/>
    </xf>
    <xf numFmtId="164" fontId="2" fillId="11" borderId="64" xfId="2" applyNumberFormat="1" applyFont="1" applyFill="1" applyBorder="1" applyAlignment="1" applyProtection="1">
      <alignment horizontal="center" vertical="center"/>
      <protection hidden="1"/>
    </xf>
    <xf numFmtId="164" fontId="2" fillId="11" borderId="59" xfId="2" applyNumberFormat="1" applyFont="1" applyFill="1" applyBorder="1" applyAlignment="1" applyProtection="1">
      <alignment horizontal="center" vertical="center"/>
      <protection hidden="1"/>
    </xf>
    <xf numFmtId="164" fontId="2" fillId="11" borderId="63" xfId="2" applyNumberFormat="1" applyFont="1" applyFill="1" applyBorder="1" applyAlignment="1" applyProtection="1">
      <alignment horizontal="center" vertical="center"/>
      <protection hidden="1"/>
    </xf>
    <xf numFmtId="0" fontId="19" fillId="0" borderId="74" xfId="0" applyFont="1" applyFill="1" applyBorder="1" applyAlignment="1" applyProtection="1">
      <alignment horizontal="center" vertical="center"/>
      <protection hidden="1"/>
    </xf>
    <xf numFmtId="0" fontId="19" fillId="0" borderId="75" xfId="0" applyFont="1" applyFill="1" applyBorder="1" applyAlignment="1" applyProtection="1">
      <alignment horizontal="center" vertical="center"/>
      <protection hidden="1"/>
    </xf>
    <xf numFmtId="0" fontId="19" fillId="0" borderId="76" xfId="0" applyFont="1" applyFill="1" applyBorder="1" applyAlignment="1" applyProtection="1">
      <alignment horizontal="center" vertical="center"/>
      <protection hidden="1"/>
    </xf>
    <xf numFmtId="0" fontId="19" fillId="0" borderId="77" xfId="0" applyFont="1" applyFill="1" applyBorder="1" applyAlignment="1" applyProtection="1">
      <alignment horizontal="center" vertical="center"/>
      <protection hidden="1"/>
    </xf>
    <xf numFmtId="0" fontId="19" fillId="0" borderId="78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20" fillId="13" borderId="12" xfId="0" applyFont="1" applyFill="1" applyBorder="1" applyAlignment="1" applyProtection="1">
      <alignment horizontal="center" vertical="center" wrapText="1"/>
      <protection hidden="1"/>
    </xf>
    <xf numFmtId="0" fontId="20" fillId="13" borderId="0" xfId="0" applyFont="1" applyFill="1" applyBorder="1" applyAlignment="1" applyProtection="1">
      <alignment horizontal="center" vertical="center" wrapText="1"/>
      <protection hidden="1"/>
    </xf>
    <xf numFmtId="0" fontId="20" fillId="13" borderId="13" xfId="0" applyFont="1" applyFill="1" applyBorder="1" applyAlignment="1" applyProtection="1">
      <alignment horizontal="center" vertical="center" wrapText="1"/>
      <protection hidden="1"/>
    </xf>
    <xf numFmtId="0" fontId="0" fillId="13" borderId="0" xfId="0" applyFill="1" applyBorder="1" applyAlignment="1" applyProtection="1">
      <alignment horizontal="center" vertical="center"/>
      <protection hidden="1"/>
    </xf>
    <xf numFmtId="0" fontId="13" fillId="13" borderId="69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13" borderId="12" xfId="0" applyFill="1" applyBorder="1" applyAlignment="1" applyProtection="1">
      <alignment horizontal="center" vertical="center"/>
      <protection hidden="1"/>
    </xf>
    <xf numFmtId="0" fontId="0" fillId="13" borderId="13" xfId="0" applyFill="1" applyBorder="1" applyAlignment="1" applyProtection="1">
      <alignment horizontal="center" vertical="center"/>
      <protection hidden="1"/>
    </xf>
    <xf numFmtId="0" fontId="13" fillId="13" borderId="58" xfId="0" applyFont="1" applyFill="1" applyBorder="1" applyAlignment="1" applyProtection="1">
      <alignment vertical="center" wrapText="1"/>
      <protection hidden="1"/>
    </xf>
    <xf numFmtId="0" fontId="13" fillId="13" borderId="72" xfId="0" applyFont="1" applyFill="1" applyBorder="1" applyAlignment="1" applyProtection="1">
      <alignment vertical="center" wrapText="1"/>
      <protection hidden="1"/>
    </xf>
    <xf numFmtId="0" fontId="4" fillId="0" borderId="0" xfId="0" applyNumberFormat="1" applyFont="1"/>
    <xf numFmtId="0" fontId="2" fillId="8" borderId="35" xfId="0" applyFont="1" applyFill="1" applyBorder="1" applyAlignment="1" applyProtection="1">
      <alignment horizontal="center" vertical="center"/>
      <protection hidden="1"/>
    </xf>
    <xf numFmtId="14" fontId="2" fillId="8" borderId="55" xfId="0" applyNumberFormat="1" applyFont="1" applyFill="1" applyBorder="1" applyAlignment="1" applyProtection="1">
      <alignment horizontal="center" vertical="center"/>
      <protection hidden="1"/>
    </xf>
    <xf numFmtId="14" fontId="21" fillId="8" borderId="30" xfId="0" applyNumberFormat="1" applyFont="1" applyFill="1" applyBorder="1" applyAlignment="1" applyProtection="1">
      <alignment horizontal="center" vertical="center"/>
      <protection hidden="1"/>
    </xf>
    <xf numFmtId="14" fontId="2" fillId="8" borderId="29" xfId="0" applyNumberFormat="1" applyFont="1" applyFill="1" applyBorder="1" applyAlignment="1" applyProtection="1">
      <alignment horizontal="center" vertical="center"/>
      <protection hidden="1"/>
    </xf>
    <xf numFmtId="14" fontId="21" fillId="8" borderId="96" xfId="0" applyNumberFormat="1" applyFont="1" applyFill="1" applyBorder="1" applyAlignment="1" applyProtection="1">
      <alignment horizontal="center" vertical="center"/>
      <protection hidden="1"/>
    </xf>
    <xf numFmtId="14" fontId="21" fillId="8" borderId="98" xfId="0" applyNumberFormat="1" applyFont="1" applyFill="1" applyBorder="1" applyAlignment="1" applyProtection="1">
      <alignment horizontal="center" vertical="center"/>
      <protection hidden="1"/>
    </xf>
    <xf numFmtId="9" fontId="21" fillId="8" borderId="28" xfId="0" applyNumberFormat="1" applyFont="1" applyFill="1" applyBorder="1" applyAlignment="1" applyProtection="1">
      <alignment horizontal="center" vertical="center"/>
      <protection locked="0"/>
    </xf>
    <xf numFmtId="164" fontId="2" fillId="8" borderId="32" xfId="0" applyNumberFormat="1" applyFont="1" applyFill="1" applyBorder="1" applyAlignment="1" applyProtection="1">
      <alignment horizontal="center" vertical="center"/>
      <protection locked="0" hidden="1"/>
    </xf>
    <xf numFmtId="164" fontId="2" fillId="8" borderId="33" xfId="0" applyNumberFormat="1" applyFont="1" applyFill="1" applyBorder="1" applyAlignment="1" applyProtection="1">
      <alignment horizontal="center" vertical="center"/>
      <protection locked="0" hidden="1"/>
    </xf>
    <xf numFmtId="164" fontId="2" fillId="8" borderId="34" xfId="0" applyNumberFormat="1" applyFont="1" applyFill="1" applyBorder="1" applyAlignment="1" applyProtection="1">
      <alignment horizontal="center" vertical="center"/>
      <protection locked="0" hidden="1"/>
    </xf>
    <xf numFmtId="0" fontId="2" fillId="7" borderId="35" xfId="0" applyFont="1" applyFill="1" applyBorder="1" applyAlignment="1" applyProtection="1">
      <alignment horizontal="center" vertical="center"/>
      <protection hidden="1"/>
    </xf>
    <xf numFmtId="14" fontId="2" fillId="7" borderId="56" xfId="0" applyNumberFormat="1" applyFont="1" applyFill="1" applyBorder="1" applyAlignment="1" applyProtection="1">
      <alignment horizontal="center" vertical="center"/>
      <protection hidden="1"/>
    </xf>
    <xf numFmtId="14" fontId="21" fillId="7" borderId="37" xfId="0" applyNumberFormat="1" applyFont="1" applyFill="1" applyBorder="1" applyAlignment="1" applyProtection="1">
      <alignment horizontal="center" vertical="center"/>
      <protection hidden="1"/>
    </xf>
    <xf numFmtId="14" fontId="2" fillId="7" borderId="36" xfId="0" applyNumberFormat="1" applyFont="1" applyFill="1" applyBorder="1" applyAlignment="1" applyProtection="1">
      <alignment horizontal="center" vertical="center"/>
      <protection hidden="1"/>
    </xf>
    <xf numFmtId="14" fontId="21" fillId="7" borderId="100" xfId="0" applyNumberFormat="1" applyFont="1" applyFill="1" applyBorder="1" applyAlignment="1" applyProtection="1">
      <alignment horizontal="center" vertical="center"/>
      <protection hidden="1"/>
    </xf>
    <xf numFmtId="14" fontId="21" fillId="7" borderId="90" xfId="0" applyNumberFormat="1" applyFont="1" applyFill="1" applyBorder="1" applyAlignment="1" applyProtection="1">
      <alignment horizontal="center" vertical="center"/>
      <protection hidden="1"/>
    </xf>
    <xf numFmtId="9" fontId="21" fillId="7" borderId="11" xfId="0" applyNumberFormat="1" applyFont="1" applyFill="1" applyBorder="1" applyAlignment="1" applyProtection="1">
      <alignment horizontal="center" vertical="center"/>
      <protection locked="0"/>
    </xf>
    <xf numFmtId="164" fontId="2" fillId="7" borderId="15" xfId="0" applyNumberFormat="1" applyFont="1" applyFill="1" applyBorder="1" applyAlignment="1" applyProtection="1">
      <alignment horizontal="center" vertical="center"/>
      <protection locked="0" hidden="1"/>
    </xf>
    <xf numFmtId="164" fontId="2" fillId="7" borderId="16" xfId="0" applyNumberFormat="1" applyFont="1" applyFill="1" applyBorder="1" applyAlignment="1" applyProtection="1">
      <alignment horizontal="center" vertical="center"/>
      <protection locked="0" hidden="1"/>
    </xf>
    <xf numFmtId="164" fontId="2" fillId="7" borderId="17" xfId="0" applyNumberFormat="1" applyFont="1" applyFill="1" applyBorder="1" applyAlignment="1" applyProtection="1">
      <alignment horizontal="center" vertical="center"/>
      <protection locked="0" hidden="1"/>
    </xf>
    <xf numFmtId="14" fontId="2" fillId="8" borderId="56" xfId="0" applyNumberFormat="1" applyFont="1" applyFill="1" applyBorder="1" applyAlignment="1" applyProtection="1">
      <alignment horizontal="center" vertical="center"/>
      <protection hidden="1"/>
    </xf>
    <xf numFmtId="14" fontId="21" fillId="8" borderId="37" xfId="0" applyNumberFormat="1" applyFont="1" applyFill="1" applyBorder="1" applyAlignment="1" applyProtection="1">
      <alignment horizontal="center" vertical="center"/>
      <protection hidden="1"/>
    </xf>
    <xf numFmtId="14" fontId="2" fillId="8" borderId="36" xfId="0" applyNumberFormat="1" applyFont="1" applyFill="1" applyBorder="1" applyAlignment="1" applyProtection="1">
      <alignment horizontal="center" vertical="center"/>
      <protection hidden="1"/>
    </xf>
    <xf numFmtId="14" fontId="21" fillId="8" borderId="100" xfId="0" applyNumberFormat="1" applyFont="1" applyFill="1" applyBorder="1" applyAlignment="1" applyProtection="1">
      <alignment horizontal="center" vertical="center"/>
      <protection hidden="1"/>
    </xf>
    <xf numFmtId="14" fontId="21" fillId="8" borderId="90" xfId="0" applyNumberFormat="1" applyFont="1" applyFill="1" applyBorder="1" applyAlignment="1" applyProtection="1">
      <alignment horizontal="center" vertical="center"/>
      <protection hidden="1"/>
    </xf>
    <xf numFmtId="9" fontId="21" fillId="8" borderId="11" xfId="0" applyNumberFormat="1" applyFont="1" applyFill="1" applyBorder="1" applyAlignment="1" applyProtection="1">
      <alignment horizontal="center" vertical="center"/>
      <protection locked="0"/>
    </xf>
    <xf numFmtId="164" fontId="2" fillId="8" borderId="15" xfId="0" applyNumberFormat="1" applyFont="1" applyFill="1" applyBorder="1" applyAlignment="1" applyProtection="1">
      <alignment horizontal="center" vertical="center"/>
      <protection locked="0" hidden="1"/>
    </xf>
    <xf numFmtId="164" fontId="2" fillId="8" borderId="16" xfId="0" applyNumberFormat="1" applyFont="1" applyFill="1" applyBorder="1" applyAlignment="1" applyProtection="1">
      <alignment horizontal="center" vertical="center"/>
      <protection locked="0" hidden="1"/>
    </xf>
    <xf numFmtId="164" fontId="2" fillId="8" borderId="17" xfId="0" applyNumberFormat="1" applyFont="1" applyFill="1" applyBorder="1" applyAlignment="1" applyProtection="1">
      <alignment horizontal="center" vertical="center"/>
      <protection locked="0" hidden="1"/>
    </xf>
    <xf numFmtId="14" fontId="2" fillId="7" borderId="57" xfId="0" applyNumberFormat="1" applyFont="1" applyFill="1" applyBorder="1" applyAlignment="1" applyProtection="1">
      <alignment horizontal="center" vertical="center"/>
      <protection hidden="1"/>
    </xf>
    <xf numFmtId="14" fontId="21" fillId="7" borderId="93" xfId="0" applyNumberFormat="1" applyFont="1" applyFill="1" applyBorder="1" applyAlignment="1" applyProtection="1">
      <alignment horizontal="center" vertical="center"/>
      <protection hidden="1"/>
    </xf>
    <xf numFmtId="14" fontId="2" fillId="7" borderId="87" xfId="0" applyNumberFormat="1" applyFont="1" applyFill="1" applyBorder="1" applyAlignment="1" applyProtection="1">
      <alignment horizontal="center" vertical="center"/>
      <protection hidden="1"/>
    </xf>
    <xf numFmtId="14" fontId="21" fillId="7" borderId="43" xfId="0" applyNumberFormat="1" applyFont="1" applyFill="1" applyBorder="1" applyAlignment="1" applyProtection="1">
      <alignment horizontal="center" vertical="center"/>
      <protection hidden="1"/>
    </xf>
    <xf numFmtId="14" fontId="21" fillId="7" borderId="45" xfId="0" applyNumberFormat="1" applyFont="1" applyFill="1" applyBorder="1" applyAlignment="1" applyProtection="1">
      <alignment horizontal="center" vertical="center"/>
      <protection hidden="1"/>
    </xf>
    <xf numFmtId="9" fontId="21" fillId="7" borderId="40" xfId="0" applyNumberFormat="1" applyFont="1" applyFill="1" applyBorder="1" applyAlignment="1" applyProtection="1">
      <alignment horizontal="center" vertical="center"/>
      <protection locked="0"/>
    </xf>
    <xf numFmtId="164" fontId="2" fillId="7" borderId="47" xfId="0" applyNumberFormat="1" applyFont="1" applyFill="1" applyBorder="1" applyAlignment="1" applyProtection="1">
      <alignment horizontal="center" vertical="center"/>
      <protection locked="0" hidden="1"/>
    </xf>
    <xf numFmtId="164" fontId="2" fillId="7" borderId="48" xfId="0" applyNumberFormat="1" applyFont="1" applyFill="1" applyBorder="1" applyAlignment="1" applyProtection="1">
      <alignment horizontal="center" vertical="center"/>
      <protection locked="0" hidden="1"/>
    </xf>
    <xf numFmtId="164" fontId="2" fillId="7" borderId="49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6" fillId="0" borderId="0" xfId="2" applyNumberFormat="1" applyFont="1" applyAlignment="1" applyProtection="1">
      <alignment vertical="center"/>
      <protection hidden="1"/>
    </xf>
    <xf numFmtId="0" fontId="2" fillId="8" borderId="95" xfId="1" applyNumberFormat="1" applyFont="1" applyFill="1" applyBorder="1" applyAlignment="1" applyProtection="1">
      <alignment horizontal="center" vertical="center"/>
      <protection hidden="1"/>
    </xf>
    <xf numFmtId="0" fontId="2" fillId="7" borderId="88" xfId="1" applyNumberFormat="1" applyFont="1" applyFill="1" applyBorder="1" applyAlignment="1" applyProtection="1">
      <alignment horizontal="center" vertical="center"/>
      <protection hidden="1"/>
    </xf>
    <xf numFmtId="0" fontId="2" fillId="8" borderId="88" xfId="1" applyNumberFormat="1" applyFont="1" applyFill="1" applyBorder="1" applyAlignment="1" applyProtection="1">
      <alignment horizontal="center" vertical="center"/>
      <protection hidden="1"/>
    </xf>
    <xf numFmtId="0" fontId="2" fillId="8" borderId="94" xfId="1" applyNumberFormat="1" applyFont="1" applyFill="1" applyBorder="1" applyAlignment="1" applyProtection="1">
      <alignment horizontal="center" vertical="center"/>
      <protection hidden="1"/>
    </xf>
    <xf numFmtId="0" fontId="2" fillId="7" borderId="99" xfId="1" applyNumberFormat="1" applyFont="1" applyFill="1" applyBorder="1" applyAlignment="1" applyProtection="1">
      <alignment horizontal="center" vertical="center"/>
      <protection hidden="1"/>
    </xf>
    <xf numFmtId="0" fontId="2" fillId="8" borderId="99" xfId="1" applyNumberFormat="1" applyFont="1" applyFill="1" applyBorder="1" applyAlignment="1" applyProtection="1">
      <alignment horizontal="center" vertical="center"/>
      <protection hidden="1"/>
    </xf>
    <xf numFmtId="0" fontId="2" fillId="7" borderId="41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2" fillId="7" borderId="42" xfId="1" applyNumberFormat="1" applyFont="1" applyFill="1" applyBorder="1" applyAlignment="1" applyProtection="1">
      <alignment horizontal="center" vertical="center"/>
      <protection hidden="1"/>
    </xf>
    <xf numFmtId="14" fontId="6" fillId="0" borderId="0" xfId="2" applyNumberFormat="1" applyFont="1" applyFill="1" applyAlignment="1" applyProtection="1">
      <alignment vertical="center"/>
      <protection hidden="1"/>
    </xf>
    <xf numFmtId="0" fontId="13" fillId="7" borderId="89" xfId="0" applyNumberFormat="1" applyFont="1" applyFill="1" applyBorder="1" applyAlignment="1" applyProtection="1">
      <alignment horizontal="center" vertical="center"/>
      <protection hidden="1"/>
    </xf>
    <xf numFmtId="0" fontId="13" fillId="8" borderId="97" xfId="0" applyNumberFormat="1" applyFont="1" applyFill="1" applyBorder="1" applyAlignment="1" applyProtection="1">
      <alignment horizontal="center" vertical="center"/>
      <protection hidden="1"/>
    </xf>
    <xf numFmtId="0" fontId="13" fillId="8" borderId="89" xfId="0" applyNumberFormat="1" applyFont="1" applyFill="1" applyBorder="1" applyAlignment="1" applyProtection="1">
      <alignment horizontal="center" vertical="center"/>
      <protection hidden="1"/>
    </xf>
    <xf numFmtId="0" fontId="35" fillId="6" borderId="25" xfId="0" applyFont="1" applyFill="1" applyBorder="1" applyAlignment="1" applyProtection="1">
      <alignment horizontal="center" vertical="center" wrapText="1"/>
      <protection hidden="1"/>
    </xf>
    <xf numFmtId="0" fontId="35" fillId="6" borderId="26" xfId="0" applyFont="1" applyFill="1" applyBorder="1" applyAlignment="1" applyProtection="1">
      <alignment horizontal="center" vertical="center" wrapText="1"/>
      <protection hidden="1"/>
    </xf>
    <xf numFmtId="0" fontId="35" fillId="6" borderId="27" xfId="0" applyFont="1" applyFill="1" applyBorder="1" applyAlignment="1" applyProtection="1">
      <alignment horizontal="center" vertical="center" wrapText="1"/>
      <protection hidden="1"/>
    </xf>
    <xf numFmtId="0" fontId="34" fillId="10" borderId="79" xfId="0" applyFont="1" applyFill="1" applyBorder="1" applyAlignment="1" applyProtection="1">
      <alignment horizontal="center" vertical="center"/>
      <protection hidden="1"/>
    </xf>
    <xf numFmtId="0" fontId="37" fillId="10" borderId="26" xfId="0" applyNumberFormat="1" applyFont="1" applyFill="1" applyBorder="1" applyAlignment="1" applyProtection="1">
      <alignment horizontal="center" vertical="center"/>
      <protection hidden="1"/>
    </xf>
    <xf numFmtId="0" fontId="34" fillId="10" borderId="92" xfId="0" applyFont="1" applyFill="1" applyBorder="1" applyAlignment="1" applyProtection="1">
      <alignment horizontal="center" vertical="center"/>
      <protection hidden="1"/>
    </xf>
    <xf numFmtId="0" fontId="34" fillId="10" borderId="91" xfId="0" applyFont="1" applyFill="1" applyBorder="1" applyAlignment="1" applyProtection="1">
      <alignment horizontal="center" vertical="center"/>
      <protection hidden="1"/>
    </xf>
    <xf numFmtId="0" fontId="34" fillId="10" borderId="26" xfId="0" applyNumberFormat="1" applyFont="1" applyFill="1" applyBorder="1" applyAlignment="1" applyProtection="1">
      <alignment horizontal="center" vertical="center"/>
      <protection hidden="1"/>
    </xf>
    <xf numFmtId="14" fontId="34" fillId="10" borderId="38" xfId="0" applyNumberFormat="1" applyFont="1" applyFill="1" applyBorder="1" applyAlignment="1" applyProtection="1">
      <alignment horizontal="center" vertical="center"/>
      <protection hidden="1"/>
    </xf>
    <xf numFmtId="0" fontId="34" fillId="10" borderId="39" xfId="0" applyFont="1" applyFill="1" applyBorder="1" applyAlignment="1">
      <alignment horizontal="center" vertical="center" wrapText="1"/>
    </xf>
    <xf numFmtId="0" fontId="34" fillId="10" borderId="27" xfId="0" applyFont="1" applyFill="1" applyBorder="1" applyAlignment="1">
      <alignment horizontal="center" vertical="center"/>
    </xf>
    <xf numFmtId="0" fontId="36" fillId="10" borderId="82" xfId="2" applyFont="1" applyFill="1" applyBorder="1" applyAlignment="1" applyProtection="1">
      <alignment horizontal="center" vertical="center"/>
      <protection locked="0" hidden="1"/>
    </xf>
    <xf numFmtId="0" fontId="36" fillId="10" borderId="31" xfId="2" applyFont="1" applyFill="1" applyBorder="1" applyAlignment="1" applyProtection="1">
      <alignment horizontal="center" vertical="center"/>
      <protection locked="0" hidden="1"/>
    </xf>
    <xf numFmtId="0" fontId="36" fillId="10" borderId="83" xfId="2" applyFont="1" applyFill="1" applyBorder="1" applyAlignment="1" applyProtection="1">
      <alignment horizontal="center" vertical="center"/>
      <protection locked="0" hidden="1"/>
    </xf>
    <xf numFmtId="0" fontId="13" fillId="7" borderId="44" xfId="0" applyNumberFormat="1" applyFont="1" applyFill="1" applyBorder="1" applyAlignment="1" applyProtection="1">
      <alignment horizontal="center" vertical="center"/>
      <protection hidden="1"/>
    </xf>
    <xf numFmtId="174" fontId="38" fillId="9" borderId="101" xfId="2" applyNumberFormat="1" applyFont="1" applyFill="1" applyBorder="1" applyAlignment="1" applyProtection="1">
      <alignment horizontal="center" vertical="center"/>
      <protection hidden="1"/>
    </xf>
    <xf numFmtId="174" fontId="38" fillId="9" borderId="102" xfId="2" applyNumberFormat="1" applyFont="1" applyFill="1" applyBorder="1" applyAlignment="1" applyProtection="1">
      <alignment horizontal="center" vertical="center"/>
      <protection hidden="1"/>
    </xf>
    <xf numFmtId="174" fontId="38" fillId="9" borderId="103" xfId="2" applyNumberFormat="1" applyFont="1" applyFill="1" applyBorder="1" applyAlignment="1" applyProtection="1">
      <alignment horizontal="center" vertical="center"/>
      <protection hidden="1"/>
    </xf>
    <xf numFmtId="174" fontId="38" fillId="9" borderId="65" xfId="2" applyNumberFormat="1" applyFont="1" applyFill="1" applyBorder="1" applyAlignment="1" applyProtection="1">
      <alignment horizontal="center" vertical="center"/>
      <protection hidden="1"/>
    </xf>
    <xf numFmtId="174" fontId="38" fillId="9" borderId="66" xfId="2" applyNumberFormat="1" applyFont="1" applyFill="1" applyBorder="1" applyAlignment="1" applyProtection="1">
      <alignment horizontal="center" vertical="center"/>
      <protection hidden="1"/>
    </xf>
    <xf numFmtId="174" fontId="38" fillId="9" borderId="67" xfId="2" applyNumberFormat="1" applyFont="1" applyFill="1" applyBorder="1" applyAlignment="1" applyProtection="1">
      <alignment horizontal="center" vertical="center"/>
      <protection hidden="1"/>
    </xf>
    <xf numFmtId="0" fontId="34" fillId="6" borderId="53" xfId="0" applyFont="1" applyFill="1" applyBorder="1" applyAlignment="1" applyProtection="1">
      <alignment horizontal="center" vertical="center"/>
      <protection hidden="1"/>
    </xf>
    <xf numFmtId="0" fontId="34" fillId="6" borderId="13" xfId="0" applyFont="1" applyFill="1" applyBorder="1" applyAlignment="1" applyProtection="1">
      <alignment horizontal="center" vertical="center"/>
      <protection hidden="1"/>
    </xf>
    <xf numFmtId="0" fontId="34" fillId="6" borderId="61" xfId="0" applyFont="1" applyFill="1" applyBorder="1" applyAlignment="1" applyProtection="1">
      <alignment horizontal="center" vertical="center"/>
      <protection hidden="1"/>
    </xf>
    <xf numFmtId="0" fontId="34" fillId="6" borderId="72" xfId="0" applyFont="1" applyFill="1" applyBorder="1" applyAlignment="1" applyProtection="1">
      <alignment horizontal="center" vertical="center"/>
      <protection hidden="1"/>
    </xf>
    <xf numFmtId="0" fontId="31" fillId="5" borderId="2" xfId="0" applyFont="1" applyFill="1" applyBorder="1" applyAlignment="1" applyProtection="1">
      <alignment horizontal="center" vertical="center" textRotation="90" wrapText="1"/>
      <protection hidden="1"/>
    </xf>
    <xf numFmtId="0" fontId="31" fillId="5" borderId="10" xfId="0" applyFont="1" applyFill="1" applyBorder="1" applyAlignment="1" applyProtection="1">
      <alignment horizontal="center" vertical="center" textRotation="90" wrapText="1"/>
      <protection hidden="1"/>
    </xf>
    <xf numFmtId="0" fontId="17" fillId="5" borderId="10" xfId="0" applyFont="1" applyFill="1" applyBorder="1" applyAlignment="1" applyProtection="1">
      <alignment horizontal="center" vertical="center" textRotation="90" wrapText="1"/>
      <protection hidden="1"/>
    </xf>
    <xf numFmtId="0" fontId="34" fillId="6" borderId="0" xfId="0" applyFont="1" applyFill="1" applyBorder="1" applyAlignment="1" applyProtection="1">
      <alignment horizontal="center" vertical="center" wrapText="1"/>
      <protection hidden="1"/>
    </xf>
    <xf numFmtId="0" fontId="34" fillId="6" borderId="54" xfId="0" applyFont="1" applyFill="1" applyBorder="1" applyAlignment="1" applyProtection="1">
      <alignment horizontal="center" vertical="center" wrapText="1"/>
      <protection hidden="1"/>
    </xf>
    <xf numFmtId="0" fontId="34" fillId="6" borderId="58" xfId="0" applyFont="1" applyFill="1" applyBorder="1" applyAlignment="1" applyProtection="1">
      <alignment horizontal="center" vertical="center" wrapText="1"/>
      <protection hidden="1"/>
    </xf>
    <xf numFmtId="0" fontId="34" fillId="6" borderId="70" xfId="0" applyFont="1" applyFill="1" applyBorder="1" applyAlignment="1" applyProtection="1">
      <alignment horizontal="center" vertical="center" wrapText="1"/>
      <protection hidden="1"/>
    </xf>
    <xf numFmtId="0" fontId="28" fillId="5" borderId="5" xfId="0" applyFont="1" applyFill="1" applyBorder="1" applyAlignment="1" applyProtection="1">
      <alignment horizontal="center" vertical="center"/>
      <protection hidden="1"/>
    </xf>
    <xf numFmtId="0" fontId="28" fillId="5" borderId="68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28" fillId="5" borderId="54" xfId="0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Border="1" applyAlignment="1" applyProtection="1">
      <alignment horizontal="center" vertical="center"/>
      <protection hidden="1"/>
    </xf>
    <xf numFmtId="0" fontId="15" fillId="5" borderId="54" xfId="0" applyFont="1" applyFill="1" applyBorder="1" applyAlignment="1" applyProtection="1">
      <alignment horizontal="center" vertical="center"/>
      <protection hidden="1"/>
    </xf>
    <xf numFmtId="0" fontId="28" fillId="5" borderId="73" xfId="0" applyFont="1" applyFill="1" applyBorder="1" applyAlignment="1" applyProtection="1">
      <alignment horizontal="center" vertical="center"/>
      <protection hidden="1"/>
    </xf>
    <xf numFmtId="0" fontId="28" fillId="5" borderId="6" xfId="0" applyFont="1" applyFill="1" applyBorder="1" applyAlignment="1" applyProtection="1">
      <alignment horizontal="center" vertical="center"/>
      <protection hidden="1"/>
    </xf>
    <xf numFmtId="0" fontId="28" fillId="5" borderId="51" xfId="0" applyFont="1" applyFill="1" applyBorder="1" applyAlignment="1" applyProtection="1">
      <alignment horizontal="center" vertical="center"/>
      <protection hidden="1"/>
    </xf>
    <xf numFmtId="0" fontId="28" fillId="5" borderId="13" xfId="0" applyFont="1" applyFill="1" applyBorder="1" applyAlignment="1" applyProtection="1">
      <alignment horizontal="center" vertical="center"/>
      <protection hidden="1"/>
    </xf>
    <xf numFmtId="0" fontId="15" fillId="5" borderId="51" xfId="0" applyFont="1" applyFill="1" applyBorder="1" applyAlignment="1" applyProtection="1">
      <alignment horizontal="center" vertical="center"/>
      <protection hidden="1"/>
    </xf>
    <xf numFmtId="0" fontId="15" fillId="5" borderId="13" xfId="0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right" vertical="center"/>
      <protection hidden="1"/>
    </xf>
    <xf numFmtId="14" fontId="13" fillId="0" borderId="1" xfId="3" applyNumberFormat="1" applyFont="1" applyFill="1" applyBorder="1" applyAlignment="1" applyProtection="1">
      <alignment horizontal="left" vertical="center"/>
      <protection hidden="1"/>
    </xf>
    <xf numFmtId="14" fontId="13" fillId="0" borderId="1" xfId="0" applyNumberFormat="1" applyFont="1" applyBorder="1" applyAlignment="1" applyProtection="1">
      <alignment horizontal="left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1" fontId="29" fillId="5" borderId="2" xfId="0" applyNumberFormat="1" applyFont="1" applyFill="1" applyBorder="1" applyAlignment="1">
      <alignment horizontal="center" vertical="center" wrapText="1"/>
    </xf>
    <xf numFmtId="1" fontId="29" fillId="5" borderId="10" xfId="0" applyNumberFormat="1" applyFont="1" applyFill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0" fontId="30" fillId="5" borderId="3" xfId="0" applyFont="1" applyFill="1" applyBorder="1" applyAlignment="1" applyProtection="1">
      <alignment horizontal="center" vertical="center"/>
      <protection hidden="1"/>
    </xf>
    <xf numFmtId="0" fontId="30" fillId="5" borderId="11" xfId="0" applyFont="1" applyFill="1" applyBorder="1" applyAlignment="1" applyProtection="1">
      <alignment horizontal="center" vertical="center"/>
      <protection hidden="1"/>
    </xf>
    <xf numFmtId="0" fontId="24" fillId="5" borderId="18" xfId="0" applyFont="1" applyFill="1" applyBorder="1" applyAlignment="1" applyProtection="1">
      <alignment horizontal="center" vertical="center"/>
      <protection hidden="1"/>
    </xf>
    <xf numFmtId="0" fontId="32" fillId="5" borderId="4" xfId="0" applyFont="1" applyFill="1" applyBorder="1" applyAlignment="1" applyProtection="1">
      <alignment horizontal="center" vertical="center" wrapText="1"/>
      <protection hidden="1"/>
    </xf>
    <xf numFmtId="0" fontId="32" fillId="5" borderId="5" xfId="0" applyFont="1" applyFill="1" applyBorder="1" applyAlignment="1" applyProtection="1">
      <alignment horizontal="center" vertical="center" wrapText="1"/>
      <protection hidden="1"/>
    </xf>
    <xf numFmtId="0" fontId="32" fillId="5" borderId="6" xfId="0" applyFont="1" applyFill="1" applyBorder="1" applyAlignment="1" applyProtection="1">
      <alignment horizontal="center" vertical="center" wrapText="1"/>
      <protection hidden="1"/>
    </xf>
    <xf numFmtId="0" fontId="32" fillId="5" borderId="12" xfId="0" applyFont="1" applyFill="1" applyBorder="1" applyAlignment="1" applyProtection="1">
      <alignment horizontal="center" vertical="center" wrapText="1"/>
      <protection hidden="1"/>
    </xf>
    <xf numFmtId="0" fontId="32" fillId="5" borderId="0" xfId="0" applyFont="1" applyFill="1" applyBorder="1" applyAlignment="1" applyProtection="1">
      <alignment horizontal="center" vertical="center" wrapText="1"/>
      <protection hidden="1"/>
    </xf>
    <xf numFmtId="0" fontId="32" fillId="5" borderId="13" xfId="0" applyFont="1" applyFill="1" applyBorder="1" applyAlignment="1" applyProtection="1">
      <alignment horizontal="center" vertical="center" wrapText="1"/>
      <protection hidden="1"/>
    </xf>
    <xf numFmtId="0" fontId="16" fillId="5" borderId="12" xfId="0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Border="1" applyAlignment="1" applyProtection="1">
      <alignment horizontal="center" vertical="center" wrapText="1"/>
      <protection hidden="1"/>
    </xf>
    <xf numFmtId="0" fontId="16" fillId="5" borderId="13" xfId="0" applyFont="1" applyFill="1" applyBorder="1" applyAlignment="1" applyProtection="1">
      <alignment horizontal="center" vertical="center" wrapText="1"/>
      <protection hidden="1"/>
    </xf>
    <xf numFmtId="0" fontId="18" fillId="5" borderId="7" xfId="0" applyFont="1" applyFill="1" applyBorder="1" applyAlignment="1" applyProtection="1">
      <alignment horizontal="center" vertical="center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 applyProtection="1">
      <alignment horizontal="center" vertical="center"/>
      <protection hidden="1"/>
    </xf>
    <xf numFmtId="0" fontId="33" fillId="6" borderId="64" xfId="2" applyFont="1" applyFill="1" applyBorder="1" applyAlignment="1" applyProtection="1">
      <alignment horizontal="center" vertical="center"/>
      <protection hidden="1"/>
    </xf>
    <xf numFmtId="0" fontId="33" fillId="6" borderId="59" xfId="2" applyFont="1" applyFill="1" applyBorder="1" applyAlignment="1" applyProtection="1">
      <alignment horizontal="center" vertical="center"/>
      <protection hidden="1"/>
    </xf>
    <xf numFmtId="0" fontId="33" fillId="6" borderId="85" xfId="2" applyFont="1" applyFill="1" applyBorder="1" applyAlignment="1" applyProtection="1">
      <alignment horizontal="center" vertical="center"/>
      <protection hidden="1"/>
    </xf>
    <xf numFmtId="0" fontId="33" fillId="6" borderId="86" xfId="2" applyFont="1" applyFill="1" applyBorder="1" applyAlignment="1" applyProtection="1">
      <alignment horizontal="center" vertical="center"/>
      <protection hidden="1"/>
    </xf>
    <xf numFmtId="0" fontId="33" fillId="6" borderId="63" xfId="2" applyFont="1" applyFill="1" applyBorder="1" applyAlignment="1" applyProtection="1">
      <alignment horizontal="center" vertical="center"/>
      <protection hidden="1"/>
    </xf>
    <xf numFmtId="0" fontId="33" fillId="6" borderId="84" xfId="2" applyFont="1" applyFill="1" applyBorder="1" applyAlignment="1" applyProtection="1">
      <alignment horizontal="center" vertical="center"/>
      <protection hidden="1"/>
    </xf>
    <xf numFmtId="0" fontId="34" fillId="6" borderId="51" xfId="0" applyFont="1" applyFill="1" applyBorder="1" applyAlignment="1" applyProtection="1">
      <alignment horizontal="center" vertical="center"/>
      <protection hidden="1"/>
    </xf>
    <xf numFmtId="0" fontId="34" fillId="6" borderId="0" xfId="0" applyFont="1" applyFill="1" applyBorder="1" applyAlignment="1" applyProtection="1">
      <alignment horizontal="center" vertical="center"/>
      <protection hidden="1"/>
    </xf>
    <xf numFmtId="0" fontId="34" fillId="6" borderId="52" xfId="0" applyFont="1" applyFill="1" applyBorder="1" applyAlignment="1" applyProtection="1">
      <alignment horizontal="center" vertical="center"/>
      <protection hidden="1"/>
    </xf>
    <xf numFmtId="0" fontId="34" fillId="6" borderId="71" xfId="0" applyFont="1" applyFill="1" applyBorder="1" applyAlignment="1" applyProtection="1">
      <alignment horizontal="center" vertical="center"/>
      <protection hidden="1"/>
    </xf>
    <xf numFmtId="0" fontId="34" fillId="6" borderId="58" xfId="0" applyFont="1" applyFill="1" applyBorder="1" applyAlignment="1" applyProtection="1">
      <alignment horizontal="center" vertical="center"/>
      <protection hidden="1"/>
    </xf>
    <xf numFmtId="0" fontId="34" fillId="6" borderId="62" xfId="0" applyFont="1" applyFill="1" applyBorder="1" applyAlignment="1" applyProtection="1">
      <alignment horizontal="center" vertical="center"/>
      <protection hidden="1"/>
    </xf>
    <xf numFmtId="0" fontId="6" fillId="0" borderId="0" xfId="2" applyFont="1" applyAlignment="1" applyProtection="1">
      <alignment horizontal="center" vertical="center"/>
      <protection hidden="1"/>
    </xf>
    <xf numFmtId="0" fontId="23" fillId="8" borderId="28" xfId="0" applyFont="1" applyFill="1" applyBorder="1" applyAlignment="1" applyProtection="1">
      <alignment horizontal="center" vertical="distributed"/>
      <protection hidden="1"/>
    </xf>
    <xf numFmtId="0" fontId="23" fillId="7" borderId="11" xfId="0" applyFont="1" applyFill="1" applyBorder="1" applyAlignment="1" applyProtection="1">
      <alignment horizontal="center" vertical="distributed"/>
      <protection hidden="1"/>
    </xf>
    <xf numFmtId="0" fontId="23" fillId="8" borderId="11" xfId="0" applyFont="1" applyFill="1" applyBorder="1" applyAlignment="1" applyProtection="1">
      <alignment horizontal="center" vertical="distributed"/>
      <protection hidden="1"/>
    </xf>
    <xf numFmtId="0" fontId="23" fillId="7" borderId="40" xfId="0" applyFont="1" applyFill="1" applyBorder="1" applyAlignment="1" applyProtection="1">
      <alignment horizontal="center" vertical="distributed"/>
      <protection hidden="1"/>
    </xf>
    <xf numFmtId="0" fontId="21" fillId="8" borderId="80" xfId="0" applyNumberFormat="1" applyFont="1" applyFill="1" applyBorder="1" applyAlignment="1" applyProtection="1">
      <alignment horizontal="center" vertical="center"/>
      <protection hidden="1"/>
    </xf>
    <xf numFmtId="0" fontId="21" fillId="8" borderId="95" xfId="0" applyNumberFormat="1" applyFont="1" applyFill="1" applyBorder="1" applyAlignment="1" applyProtection="1">
      <alignment horizontal="center" vertical="center"/>
      <protection hidden="1"/>
    </xf>
    <xf numFmtId="0" fontId="21" fillId="8" borderId="98" xfId="0" applyNumberFormat="1" applyFont="1" applyFill="1" applyBorder="1" applyAlignment="1" applyProtection="1">
      <alignment horizontal="center" vertical="center"/>
      <protection hidden="1"/>
    </xf>
    <xf numFmtId="0" fontId="21" fillId="7" borderId="81" xfId="0" applyNumberFormat="1" applyFont="1" applyFill="1" applyBorder="1" applyAlignment="1" applyProtection="1">
      <alignment horizontal="center" vertical="center"/>
      <protection hidden="1"/>
    </xf>
    <xf numFmtId="0" fontId="21" fillId="7" borderId="88" xfId="0" applyNumberFormat="1" applyFont="1" applyFill="1" applyBorder="1" applyAlignment="1" applyProtection="1">
      <alignment horizontal="center" vertical="center"/>
      <protection hidden="1"/>
    </xf>
    <xf numFmtId="0" fontId="21" fillId="7" borderId="90" xfId="0" applyNumberFormat="1" applyFont="1" applyFill="1" applyBorder="1" applyAlignment="1" applyProtection="1">
      <alignment horizontal="center" vertical="center"/>
      <protection hidden="1"/>
    </xf>
    <xf numFmtId="0" fontId="21" fillId="8" borderId="81" xfId="0" applyNumberFormat="1" applyFont="1" applyFill="1" applyBorder="1" applyAlignment="1" applyProtection="1">
      <alignment horizontal="center" vertical="center"/>
      <protection hidden="1"/>
    </xf>
    <xf numFmtId="0" fontId="21" fillId="8" borderId="88" xfId="0" applyNumberFormat="1" applyFont="1" applyFill="1" applyBorder="1" applyAlignment="1" applyProtection="1">
      <alignment horizontal="center" vertical="center"/>
      <protection hidden="1"/>
    </xf>
    <xf numFmtId="0" fontId="21" fillId="8" borderId="90" xfId="0" applyNumberFormat="1" applyFont="1" applyFill="1" applyBorder="1" applyAlignment="1" applyProtection="1">
      <alignment horizontal="center" vertical="center"/>
      <protection hidden="1"/>
    </xf>
    <xf numFmtId="0" fontId="21" fillId="7" borderId="60" xfId="0" applyNumberFormat="1" applyFont="1" applyFill="1" applyBorder="1" applyAlignment="1" applyProtection="1">
      <alignment horizontal="center" vertical="center"/>
      <protection hidden="1"/>
    </xf>
    <xf numFmtId="0" fontId="21" fillId="7" borderId="42" xfId="0" applyNumberFormat="1" applyFont="1" applyFill="1" applyBorder="1" applyAlignment="1" applyProtection="1">
      <alignment horizontal="center" vertical="center"/>
      <protection hidden="1"/>
    </xf>
    <xf numFmtId="0" fontId="21" fillId="7" borderId="45" xfId="0" applyNumberFormat="1" applyFont="1" applyFill="1" applyBorder="1" applyAlignment="1" applyProtection="1">
      <alignment horizontal="center" vertical="center"/>
      <protection hidden="1"/>
    </xf>
    <xf numFmtId="0" fontId="6" fillId="14" borderId="0" xfId="2" applyFont="1" applyFill="1" applyAlignment="1" applyProtection="1">
      <alignment vertical="center"/>
      <protection hidden="1"/>
    </xf>
    <xf numFmtId="0" fontId="4" fillId="14" borderId="0" xfId="0" applyFont="1" applyFill="1"/>
  </cellXfs>
  <cellStyles count="11">
    <cellStyle name="40% - Cor3 2" xfId="6" xr:uid="{00000000-0005-0000-0000-000000000000}"/>
    <cellStyle name="Cor2 2" xfId="3" xr:uid="{00000000-0005-0000-0000-000001000000}"/>
    <cellStyle name="Estilo 1" xfId="5" xr:uid="{00000000-0005-0000-0000-000002000000}"/>
    <cellStyle name="Normal" xfId="0" builtinId="0"/>
    <cellStyle name="Normal 2" xfId="8" xr:uid="{00000000-0005-0000-0000-000004000000}"/>
    <cellStyle name="Normal 2 2" xfId="7" xr:uid="{00000000-0005-0000-0000-000005000000}"/>
    <cellStyle name="Normal 3" xfId="9" xr:uid="{00000000-0005-0000-0000-000006000000}"/>
    <cellStyle name="Normal 4" xfId="10" xr:uid="{00000000-0005-0000-0000-000007000000}"/>
    <cellStyle name="Normal 7" xfId="2" xr:uid="{00000000-0005-0000-0000-000008000000}"/>
    <cellStyle name="Percentagem 2" xfId="4" xr:uid="{00000000-0005-0000-0000-00000A000000}"/>
    <cellStyle name="Vírgula" xfId="1" builtinId="3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 patternType="mediumGray">
          <fgColor rgb="FFC00000"/>
        </patternFill>
      </fill>
    </dxf>
    <dxf>
      <fill>
        <patternFill patternType="mediumGray">
          <f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  <border>
        <horizontal style="thin">
          <color auto="1"/>
        </horizontal>
      </border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  <border>
        <horizontal style="thin">
          <color auto="1"/>
        </horizontal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3" defaultTableStyle="Estilo de Tabela 2" defaultPivotStyle="PivotStyleLight16">
    <tableStyle name="Estilo de Tabela 1" pivot="0" count="1" xr9:uid="{00000000-0011-0000-FFFF-FFFF00000000}">
      <tableStyleElement type="headerRow" dxfId="10"/>
    </tableStyle>
    <tableStyle name="Estilo de Tabela 2" pivot="0" count="3" xr9:uid="{00000000-0011-0000-FFFF-FFFF01000000}">
      <tableStyleElement type="headerRow" dxfId="9"/>
      <tableStyleElement type="firstRowStripe" dxfId="8"/>
      <tableStyleElement type="secondRowStripe" dxfId="7"/>
    </tableStyle>
    <tableStyle name="Estilo de Tabela 2 2" pivot="0" count="3" xr9:uid="{00000000-0011-0000-FFFF-FFFF02000000}">
      <tableStyleElement type="headerRow" dxfId="6"/>
      <tableStyleElement type="firstRowStripe" dxfId="5"/>
      <tableStyleElement type="secondRowStripe" dxfId="4"/>
    </tableStyle>
  </tableStyles>
  <colors>
    <mruColors>
      <color rgb="FFFFE285"/>
      <color rgb="FFBF9000"/>
      <color rgb="FF2C3E50"/>
      <color rgb="FF2B4C5E"/>
      <color rgb="FF34495E"/>
      <color rgb="FF24A08A"/>
      <color rgb="FF679946"/>
      <color rgb="FF86AE7E"/>
      <color rgb="FF1E9D8B"/>
      <color rgb="FF2532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60324</xdr:colOff>
      <xdr:row>8</xdr:row>
      <xdr:rowOff>0</xdr:rowOff>
    </xdr:from>
    <xdr:to>
      <xdr:col>18</xdr:col>
      <xdr:colOff>19049</xdr:colOff>
      <xdr:row>14</xdr:row>
      <xdr:rowOff>103505</xdr:rowOff>
    </xdr:to>
    <xdr:sp macro="" textlink="">
      <xdr:nvSpPr>
        <xdr:cNvPr id="2" name="Caso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814299" y="1685925"/>
          <a:ext cx="835025" cy="608330"/>
        </a:xfrm>
        <a:prstGeom prst="bentArrow">
          <a:avLst>
            <a:gd name="adj1" fmla="val 11500"/>
            <a:gd name="adj2" fmla="val 10000"/>
            <a:gd name="adj3" fmla="val 11500"/>
            <a:gd name="adj4" fmla="val 11500"/>
          </a:avLst>
        </a:prstGeom>
        <a:solidFill>
          <a:srgbClr val="8DB4E2"/>
        </a:solidFill>
        <a:ln cap="flat" cmpd="sng" algn="ctr">
          <a:noFill/>
          <a:prstDash val="solid"/>
          <a:headEnd type="none" w="med" len="med"/>
          <a:tailEnd type="none" w="med" len="med"/>
        </a:ln>
        <a:effectLst>
          <a:outerShdw blurRad="50800" dist="38100" dir="2700000" algn="tl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>
            <a:noFill/>
          </a:endParaRPr>
        </a:p>
      </xdr:txBody>
    </xdr:sp>
    <xdr:clientData/>
  </xdr:twoCellAnchor>
  <xdr:twoCellAnchor editAs="oneCell">
    <xdr:from>
      <xdr:col>15</xdr:col>
      <xdr:colOff>53975</xdr:colOff>
      <xdr:row>11</xdr:row>
      <xdr:rowOff>116681</xdr:rowOff>
    </xdr:from>
    <xdr:to>
      <xdr:col>18</xdr:col>
      <xdr:colOff>9525</xdr:colOff>
      <xdr:row>14</xdr:row>
      <xdr:rowOff>105410</xdr:rowOff>
    </xdr:to>
    <xdr:sp macro="" textlink="">
      <xdr:nvSpPr>
        <xdr:cNvPr id="35" name="Caso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3303250" y="1926431"/>
          <a:ext cx="336550" cy="369729"/>
        </a:xfrm>
        <a:prstGeom prst="bentArrow">
          <a:avLst>
            <a:gd name="adj1" fmla="val 23829"/>
            <a:gd name="adj2" fmla="val 21201"/>
            <a:gd name="adj3" fmla="val 29914"/>
            <a:gd name="adj4" fmla="val 11500"/>
          </a:avLst>
        </a:prstGeom>
        <a:solidFill>
          <a:srgbClr val="8DB4E2"/>
        </a:solidFill>
        <a:ln cap="flat" cmpd="sng" algn="ctr">
          <a:noFill/>
          <a:prstDash val="solid"/>
          <a:headEnd type="none" w="med" len="med"/>
          <a:tailEnd type="none" w="med" len="med"/>
        </a:ln>
        <a:effectLst>
          <a:outerShdw blurRad="50800" dist="38100" dir="2700000" algn="tl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>
            <a:noFill/>
          </a:endParaRPr>
        </a:p>
      </xdr:txBody>
    </xdr:sp>
    <xdr:clientData/>
  </xdr:twoCellAnchor>
  <xdr:twoCellAnchor editAs="oneCell">
    <xdr:from>
      <xdr:col>14</xdr:col>
      <xdr:colOff>57149</xdr:colOff>
      <xdr:row>11</xdr:row>
      <xdr:rowOff>0</xdr:rowOff>
    </xdr:from>
    <xdr:to>
      <xdr:col>18</xdr:col>
      <xdr:colOff>9524</xdr:colOff>
      <xdr:row>14</xdr:row>
      <xdr:rowOff>105410</xdr:rowOff>
    </xdr:to>
    <xdr:sp macro="" textlink="">
      <xdr:nvSpPr>
        <xdr:cNvPr id="37" name="Caso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3058774" y="1809750"/>
          <a:ext cx="581025" cy="486410"/>
        </a:xfrm>
        <a:prstGeom prst="bentArrow">
          <a:avLst>
            <a:gd name="adj1" fmla="val 15000"/>
            <a:gd name="adj2" fmla="val 13000"/>
            <a:gd name="adj3" fmla="val 18000"/>
            <a:gd name="adj4" fmla="val 11500"/>
          </a:avLst>
        </a:prstGeom>
        <a:solidFill>
          <a:srgbClr val="8DB4E2"/>
        </a:solidFill>
        <a:ln cap="flat" cmpd="sng" algn="ctr">
          <a:noFill/>
          <a:prstDash val="solid"/>
          <a:headEnd type="none" w="med" len="med"/>
          <a:tailEnd type="none" w="med" len="med"/>
        </a:ln>
        <a:effectLst>
          <a:outerShdw blurRad="50800" dist="38100" dir="2700000" algn="tl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EAMENTO">
    <pageSetUpPr fitToPage="1"/>
  </sheetPr>
  <dimension ref="A1:CB258"/>
  <sheetViews>
    <sheetView showGridLines="0" tabSelected="1" topLeftCell="B1" zoomScaleNormal="100" workbookViewId="0">
      <selection activeCell="P21" sqref="P21"/>
    </sheetView>
  </sheetViews>
  <sheetFormatPr defaultRowHeight="15" x14ac:dyDescent="0.25"/>
  <cols>
    <col min="1" max="1" width="12.85546875" style="36" customWidth="1"/>
    <col min="2" max="2" width="70.7109375" style="37" customWidth="1"/>
    <col min="3" max="3" width="16.42578125" style="37" bestFit="1" customWidth="1"/>
    <col min="4" max="4" width="7.5703125" style="41" bestFit="1" customWidth="1"/>
    <col min="5" max="5" width="14.42578125" style="37" bestFit="1" customWidth="1"/>
    <col min="6" max="6" width="10.7109375" style="37" customWidth="1"/>
    <col min="7" max="7" width="5.42578125" style="41" customWidth="1"/>
    <col min="8" max="8" width="11.7109375" style="41" customWidth="1"/>
    <col min="9" max="9" width="9.85546875" style="38" customWidth="1"/>
    <col min="10" max="10" width="8.28515625" style="37" customWidth="1"/>
    <col min="11" max="11" width="9.85546875" style="37" customWidth="1"/>
    <col min="12" max="13" width="6.7109375" style="37" customWidth="1"/>
    <col min="14" max="16" width="3.7109375" style="37" customWidth="1"/>
    <col min="17" max="18" width="1" style="20" customWidth="1"/>
    <col min="19" max="19" width="2.7109375" style="39" customWidth="1"/>
    <col min="20" max="79" width="3" customWidth="1"/>
    <col min="80" max="80" width="2.7109375" style="40" customWidth="1"/>
    <col min="81" max="81" width="3.5703125" customWidth="1"/>
  </cols>
  <sheetData>
    <row r="1" spans="1:80" s="5" customFormat="1" ht="15" customHeight="1" x14ac:dyDescent="0.25">
      <c r="A1" s="1"/>
      <c r="B1" s="205"/>
      <c r="C1" s="2"/>
      <c r="D1" s="113"/>
      <c r="E1" s="2"/>
      <c r="F1" s="2"/>
      <c r="G1" s="113"/>
      <c r="H1" s="113"/>
      <c r="I1" s="3"/>
      <c r="J1" s="2"/>
      <c r="K1" s="2"/>
      <c r="L1" s="2"/>
      <c r="M1" s="2"/>
      <c r="N1" s="222"/>
      <c r="O1" s="222"/>
      <c r="P1" s="222"/>
      <c r="Q1" s="60"/>
      <c r="R1" s="60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80" s="6" customFormat="1" ht="15" customHeight="1" x14ac:dyDescent="0.2">
      <c r="A2" s="1"/>
      <c r="B2" s="205"/>
      <c r="C2" s="2"/>
      <c r="D2" s="113"/>
      <c r="E2" s="2"/>
      <c r="F2" s="2"/>
      <c r="G2" s="113"/>
      <c r="H2" s="113"/>
      <c r="I2" s="123"/>
      <c r="J2" s="2"/>
      <c r="K2" s="2"/>
      <c r="L2" s="2"/>
      <c r="M2" s="2"/>
      <c r="N2" s="222"/>
      <c r="O2" s="222"/>
      <c r="P2" s="222"/>
      <c r="Q2" s="60"/>
      <c r="R2" s="6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80" s="6" customFormat="1" ht="15" customHeight="1" x14ac:dyDescent="0.2">
      <c r="A3" s="1"/>
      <c r="B3" s="43"/>
      <c r="D3" s="72"/>
      <c r="G3" s="72"/>
      <c r="H3" s="72"/>
      <c r="N3" s="223"/>
      <c r="O3" s="223"/>
      <c r="P3" s="223"/>
      <c r="Q3" s="7"/>
      <c r="R3" s="7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s="6" customFormat="1" ht="17.100000000000001" customHeight="1" x14ac:dyDescent="0.2">
      <c r="A4" s="1"/>
      <c r="B4" s="66"/>
      <c r="D4" s="72"/>
      <c r="G4" s="72"/>
      <c r="H4" s="72"/>
      <c r="N4" s="223"/>
      <c r="O4" s="223"/>
      <c r="P4" s="223"/>
      <c r="Q4" s="7"/>
      <c r="R4" s="7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</row>
    <row r="5" spans="1:80" s="6" customFormat="1" ht="17.100000000000001" customHeight="1" x14ac:dyDescent="0.2">
      <c r="A5" s="1"/>
      <c r="B5" s="121"/>
      <c r="D5" s="72"/>
      <c r="G5" s="72"/>
      <c r="H5" s="72"/>
      <c r="N5" s="223"/>
      <c r="O5" s="223"/>
      <c r="P5" s="223"/>
      <c r="Q5" s="8"/>
      <c r="R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s="6" customFormat="1" ht="17.100000000000001" customHeight="1" thickBot="1" x14ac:dyDescent="0.25">
      <c r="A6" s="1"/>
      <c r="B6" s="67"/>
      <c r="D6" s="72"/>
      <c r="G6" s="72"/>
      <c r="H6" s="72"/>
      <c r="I6" s="9"/>
      <c r="N6" s="223"/>
      <c r="O6" s="223"/>
      <c r="P6" s="223"/>
      <c r="Q6" s="10"/>
      <c r="R6" s="10"/>
      <c r="S6" s="11"/>
      <c r="T6" s="171"/>
      <c r="U6" s="171"/>
      <c r="V6" s="171"/>
      <c r="W6" s="171"/>
      <c r="X6" s="12"/>
      <c r="Y6" s="172"/>
      <c r="Z6" s="172"/>
      <c r="AA6" s="172"/>
      <c r="AB6" s="172"/>
      <c r="AC6" s="13"/>
      <c r="AD6" s="171"/>
      <c r="AE6" s="171"/>
      <c r="AF6" s="171"/>
      <c r="AG6" s="171"/>
      <c r="AH6" s="14"/>
      <c r="AI6" s="172"/>
      <c r="AJ6" s="172"/>
      <c r="AK6" s="172"/>
      <c r="AL6" s="15"/>
      <c r="AM6" s="16"/>
      <c r="AN6" s="17"/>
      <c r="AO6" s="17"/>
      <c r="AP6" s="171"/>
      <c r="AQ6" s="171"/>
      <c r="AR6" s="171"/>
      <c r="AS6" s="171"/>
      <c r="AT6" s="12"/>
      <c r="AU6" s="173"/>
      <c r="AV6" s="174"/>
      <c r="AW6" s="174"/>
      <c r="AX6" s="174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9"/>
    </row>
    <row r="7" spans="1:80" ht="21.95" customHeight="1" thickTop="1" x14ac:dyDescent="0.25">
      <c r="A7" s="175" t="s">
        <v>70</v>
      </c>
      <c r="B7" s="178" t="s">
        <v>74</v>
      </c>
      <c r="C7" s="159" t="s">
        <v>75</v>
      </c>
      <c r="D7" s="159"/>
      <c r="E7" s="160"/>
      <c r="F7" s="165" t="s">
        <v>77</v>
      </c>
      <c r="G7" s="159"/>
      <c r="H7" s="159"/>
      <c r="I7" s="159"/>
      <c r="J7" s="159"/>
      <c r="K7" s="166"/>
      <c r="L7" s="152" t="s">
        <v>82</v>
      </c>
      <c r="M7" s="152" t="s">
        <v>83</v>
      </c>
      <c r="N7" s="181" t="s">
        <v>84</v>
      </c>
      <c r="O7" s="182"/>
      <c r="P7" s="183"/>
      <c r="Q7" s="111"/>
      <c r="R7" s="58"/>
      <c r="S7" s="21"/>
      <c r="T7" s="190" t="s">
        <v>0</v>
      </c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2"/>
      <c r="CB7" s="22"/>
    </row>
    <row r="8" spans="1:80" ht="16.5" customHeight="1" thickBot="1" x14ac:dyDescent="0.3">
      <c r="A8" s="176"/>
      <c r="B8" s="179"/>
      <c r="C8" s="161"/>
      <c r="D8" s="161"/>
      <c r="E8" s="162"/>
      <c r="F8" s="167"/>
      <c r="G8" s="161"/>
      <c r="H8" s="161"/>
      <c r="I8" s="161"/>
      <c r="J8" s="161"/>
      <c r="K8" s="168"/>
      <c r="L8" s="153"/>
      <c r="M8" s="153"/>
      <c r="N8" s="184"/>
      <c r="O8" s="185"/>
      <c r="P8" s="186"/>
      <c r="Q8" s="111"/>
      <c r="R8" s="58"/>
      <c r="S8" s="23"/>
      <c r="T8" s="193">
        <v>2018</v>
      </c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5"/>
      <c r="AF8" s="196">
        <v>2019</v>
      </c>
      <c r="AG8" s="194"/>
      <c r="AH8" s="194"/>
      <c r="AI8" s="194"/>
      <c r="AJ8" s="194"/>
      <c r="AK8" s="194"/>
      <c r="AL8" s="194"/>
      <c r="AM8" s="194"/>
      <c r="AN8" s="194"/>
      <c r="AO8" s="194"/>
      <c r="AP8" s="197"/>
      <c r="AQ8" s="198"/>
      <c r="AR8" s="196">
        <v>2020</v>
      </c>
      <c r="AS8" s="194"/>
      <c r="AT8" s="194"/>
      <c r="AU8" s="194"/>
      <c r="AV8" s="194"/>
      <c r="AW8" s="194"/>
      <c r="AX8" s="194"/>
      <c r="AY8" s="194"/>
      <c r="AZ8" s="194"/>
      <c r="BA8" s="194"/>
      <c r="BB8" s="197"/>
      <c r="BC8" s="198"/>
      <c r="BD8" s="196">
        <v>2021</v>
      </c>
      <c r="BE8" s="194"/>
      <c r="BF8" s="194"/>
      <c r="BG8" s="194"/>
      <c r="BH8" s="194"/>
      <c r="BI8" s="194"/>
      <c r="BJ8" s="194"/>
      <c r="BK8" s="194"/>
      <c r="BL8" s="194"/>
      <c r="BM8" s="194"/>
      <c r="BN8" s="197"/>
      <c r="BO8" s="198"/>
      <c r="BP8" s="196">
        <v>2022</v>
      </c>
      <c r="BQ8" s="194"/>
      <c r="BR8" s="194"/>
      <c r="BS8" s="194"/>
      <c r="BT8" s="194"/>
      <c r="BU8" s="194"/>
      <c r="BV8" s="194"/>
      <c r="BW8" s="194"/>
      <c r="BX8" s="194"/>
      <c r="BY8" s="194"/>
      <c r="BZ8" s="197"/>
      <c r="CA8" s="198"/>
      <c r="CB8" s="24"/>
    </row>
    <row r="9" spans="1:80" ht="16.5" hidden="1" customHeight="1" x14ac:dyDescent="0.25">
      <c r="A9" s="177"/>
      <c r="B9" s="180"/>
      <c r="C9" s="163"/>
      <c r="D9" s="163"/>
      <c r="E9" s="164"/>
      <c r="F9" s="169"/>
      <c r="G9" s="163"/>
      <c r="H9" s="163"/>
      <c r="I9" s="163"/>
      <c r="J9" s="163"/>
      <c r="K9" s="170"/>
      <c r="L9" s="154"/>
      <c r="M9" s="154"/>
      <c r="N9" s="187"/>
      <c r="O9" s="188"/>
      <c r="P9" s="189"/>
      <c r="Q9" s="111"/>
      <c r="R9" s="58"/>
      <c r="S9" s="23"/>
      <c r="T9" s="25">
        <v>31</v>
      </c>
      <c r="U9" s="25">
        <v>28</v>
      </c>
      <c r="V9" s="25">
        <v>31</v>
      </c>
      <c r="W9" s="25">
        <v>30</v>
      </c>
      <c r="X9" s="25">
        <v>31</v>
      </c>
      <c r="Y9" s="25">
        <v>30</v>
      </c>
      <c r="Z9" s="25">
        <v>31</v>
      </c>
      <c r="AA9" s="25">
        <v>31</v>
      </c>
      <c r="AB9" s="25">
        <v>30</v>
      </c>
      <c r="AC9" s="25">
        <v>31</v>
      </c>
      <c r="AD9" s="25">
        <v>30</v>
      </c>
      <c r="AE9" s="26">
        <v>31</v>
      </c>
      <c r="AF9" s="27">
        <v>31</v>
      </c>
      <c r="AG9" s="25">
        <v>28</v>
      </c>
      <c r="AH9" s="25">
        <v>31</v>
      </c>
      <c r="AI9" s="25">
        <v>30</v>
      </c>
      <c r="AJ9" s="25">
        <v>31</v>
      </c>
      <c r="AK9" s="25">
        <v>30</v>
      </c>
      <c r="AL9" s="25">
        <v>31</v>
      </c>
      <c r="AM9" s="25">
        <v>31</v>
      </c>
      <c r="AN9" s="25">
        <v>30</v>
      </c>
      <c r="AO9" s="25">
        <v>31</v>
      </c>
      <c r="AP9" s="25">
        <v>30</v>
      </c>
      <c r="AQ9" s="26">
        <v>31</v>
      </c>
      <c r="AR9" s="27">
        <v>31</v>
      </c>
      <c r="AS9" s="25">
        <v>29</v>
      </c>
      <c r="AT9" s="25">
        <v>31</v>
      </c>
      <c r="AU9" s="25">
        <v>30</v>
      </c>
      <c r="AV9" s="25">
        <v>31</v>
      </c>
      <c r="AW9" s="25">
        <v>30</v>
      </c>
      <c r="AX9" s="25">
        <v>31</v>
      </c>
      <c r="AY9" s="25">
        <v>31</v>
      </c>
      <c r="AZ9" s="25">
        <v>30</v>
      </c>
      <c r="BA9" s="25">
        <v>31</v>
      </c>
      <c r="BB9" s="25">
        <v>30</v>
      </c>
      <c r="BC9" s="26">
        <v>31</v>
      </c>
      <c r="BD9" s="27">
        <v>31</v>
      </c>
      <c r="BE9" s="25">
        <v>28</v>
      </c>
      <c r="BF9" s="25">
        <v>31</v>
      </c>
      <c r="BG9" s="25">
        <v>30</v>
      </c>
      <c r="BH9" s="25">
        <v>31</v>
      </c>
      <c r="BI9" s="25">
        <v>30</v>
      </c>
      <c r="BJ9" s="25">
        <v>31</v>
      </c>
      <c r="BK9" s="25">
        <v>31</v>
      </c>
      <c r="BL9" s="25">
        <v>30</v>
      </c>
      <c r="BM9" s="25">
        <v>31</v>
      </c>
      <c r="BN9" s="25">
        <v>30</v>
      </c>
      <c r="BO9" s="26">
        <v>31</v>
      </c>
      <c r="BP9" s="27">
        <v>31</v>
      </c>
      <c r="BQ9" s="25">
        <v>28</v>
      </c>
      <c r="BR9" s="25">
        <v>31</v>
      </c>
      <c r="BS9" s="25">
        <v>30</v>
      </c>
      <c r="BT9" s="25">
        <v>31</v>
      </c>
      <c r="BU9" s="25">
        <v>30</v>
      </c>
      <c r="BV9" s="25">
        <v>31</v>
      </c>
      <c r="BW9" s="25">
        <v>31</v>
      </c>
      <c r="BX9" s="25">
        <v>30</v>
      </c>
      <c r="BY9" s="25">
        <v>31</v>
      </c>
      <c r="BZ9" s="25">
        <v>30</v>
      </c>
      <c r="CA9" s="26">
        <v>31</v>
      </c>
      <c r="CB9" s="24"/>
    </row>
    <row r="10" spans="1:80" ht="51" hidden="1" customHeight="1" thickBot="1" x14ac:dyDescent="0.3">
      <c r="A10" s="177"/>
      <c r="B10" s="180"/>
      <c r="C10" s="163"/>
      <c r="D10" s="163"/>
      <c r="E10" s="164"/>
      <c r="F10" s="169"/>
      <c r="G10" s="163"/>
      <c r="H10" s="163"/>
      <c r="I10" s="163"/>
      <c r="J10" s="163"/>
      <c r="K10" s="170"/>
      <c r="L10" s="154"/>
      <c r="M10" s="154"/>
      <c r="N10" s="187"/>
      <c r="O10" s="188"/>
      <c r="P10" s="189"/>
      <c r="Q10" s="111"/>
      <c r="R10" s="58"/>
      <c r="S10" s="23"/>
      <c r="T10" s="28">
        <v>43101</v>
      </c>
      <c r="U10" s="28">
        <v>43132</v>
      </c>
      <c r="V10" s="28">
        <v>43160</v>
      </c>
      <c r="W10" s="28">
        <v>43191</v>
      </c>
      <c r="X10" s="28">
        <v>43221</v>
      </c>
      <c r="Y10" s="28">
        <v>43252</v>
      </c>
      <c r="Z10" s="28">
        <v>43282</v>
      </c>
      <c r="AA10" s="28">
        <v>43313</v>
      </c>
      <c r="AB10" s="28">
        <v>43344</v>
      </c>
      <c r="AC10" s="28">
        <v>43374</v>
      </c>
      <c r="AD10" s="28">
        <v>43405</v>
      </c>
      <c r="AE10" s="29">
        <v>43435</v>
      </c>
      <c r="AF10" s="30">
        <v>43466</v>
      </c>
      <c r="AG10" s="28">
        <v>43497</v>
      </c>
      <c r="AH10" s="28">
        <v>43525</v>
      </c>
      <c r="AI10" s="28">
        <v>43556</v>
      </c>
      <c r="AJ10" s="28">
        <v>43586</v>
      </c>
      <c r="AK10" s="28">
        <v>43617</v>
      </c>
      <c r="AL10" s="28">
        <v>43647</v>
      </c>
      <c r="AM10" s="28">
        <v>43678</v>
      </c>
      <c r="AN10" s="28">
        <v>43709</v>
      </c>
      <c r="AO10" s="28">
        <v>43739</v>
      </c>
      <c r="AP10" s="28">
        <v>43770</v>
      </c>
      <c r="AQ10" s="29">
        <v>43800</v>
      </c>
      <c r="AR10" s="30">
        <v>43831</v>
      </c>
      <c r="AS10" s="28">
        <v>43862</v>
      </c>
      <c r="AT10" s="28">
        <v>43891</v>
      </c>
      <c r="AU10" s="28">
        <v>43922</v>
      </c>
      <c r="AV10" s="28">
        <v>43952</v>
      </c>
      <c r="AW10" s="28">
        <v>43983</v>
      </c>
      <c r="AX10" s="28">
        <v>44013</v>
      </c>
      <c r="AY10" s="28">
        <v>44044</v>
      </c>
      <c r="AZ10" s="28">
        <v>44075</v>
      </c>
      <c r="BA10" s="28">
        <v>44105</v>
      </c>
      <c r="BB10" s="28">
        <v>44136</v>
      </c>
      <c r="BC10" s="29">
        <v>44166</v>
      </c>
      <c r="BD10" s="30">
        <v>44197</v>
      </c>
      <c r="BE10" s="28">
        <v>44228</v>
      </c>
      <c r="BF10" s="28">
        <v>44256</v>
      </c>
      <c r="BG10" s="28">
        <v>44287</v>
      </c>
      <c r="BH10" s="28">
        <v>44317</v>
      </c>
      <c r="BI10" s="28">
        <v>44348</v>
      </c>
      <c r="BJ10" s="28">
        <v>44378</v>
      </c>
      <c r="BK10" s="28">
        <v>44409</v>
      </c>
      <c r="BL10" s="28">
        <v>44440</v>
      </c>
      <c r="BM10" s="28">
        <v>44470</v>
      </c>
      <c r="BN10" s="28">
        <v>44501</v>
      </c>
      <c r="BO10" s="29">
        <v>44531</v>
      </c>
      <c r="BP10" s="30">
        <v>44562</v>
      </c>
      <c r="BQ10" s="28">
        <v>44593</v>
      </c>
      <c r="BR10" s="28">
        <v>44621</v>
      </c>
      <c r="BS10" s="28">
        <v>44652</v>
      </c>
      <c r="BT10" s="28">
        <v>44682</v>
      </c>
      <c r="BU10" s="28">
        <v>44713</v>
      </c>
      <c r="BV10" s="28">
        <v>44743</v>
      </c>
      <c r="BW10" s="28">
        <v>44774</v>
      </c>
      <c r="BX10" s="28">
        <v>44805</v>
      </c>
      <c r="BY10" s="28">
        <v>44835</v>
      </c>
      <c r="BZ10" s="28">
        <v>44866</v>
      </c>
      <c r="CA10" s="29">
        <v>44896</v>
      </c>
      <c r="CB10" s="24"/>
    </row>
    <row r="11" spans="1:80" ht="9.9499999999999993" customHeight="1" x14ac:dyDescent="0.25">
      <c r="A11" s="177"/>
      <c r="B11" s="180"/>
      <c r="C11" s="163"/>
      <c r="D11" s="163"/>
      <c r="E11" s="164"/>
      <c r="F11" s="169"/>
      <c r="G11" s="163"/>
      <c r="H11" s="163"/>
      <c r="I11" s="163"/>
      <c r="J11" s="163"/>
      <c r="K11" s="170"/>
      <c r="L11" s="154"/>
      <c r="M11" s="154"/>
      <c r="N11" s="61"/>
      <c r="O11" s="62"/>
      <c r="P11" s="63"/>
      <c r="Q11" s="111"/>
      <c r="R11" s="58"/>
      <c r="S11" s="53" t="s">
        <v>5</v>
      </c>
      <c r="T11" s="44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6"/>
      <c r="AF11" s="44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6"/>
      <c r="AR11" s="44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6"/>
      <c r="BD11" s="44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6"/>
      <c r="BP11" s="44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6"/>
      <c r="CB11" s="24"/>
    </row>
    <row r="12" spans="1:80" ht="9.9499999999999993" customHeight="1" x14ac:dyDescent="0.25">
      <c r="A12" s="177"/>
      <c r="B12" s="180"/>
      <c r="C12" s="163"/>
      <c r="D12" s="163"/>
      <c r="E12" s="164"/>
      <c r="F12" s="169"/>
      <c r="G12" s="163"/>
      <c r="H12" s="163"/>
      <c r="I12" s="163"/>
      <c r="J12" s="163"/>
      <c r="K12" s="170"/>
      <c r="L12" s="154"/>
      <c r="M12" s="154"/>
      <c r="N12" s="61"/>
      <c r="O12" s="62"/>
      <c r="P12" s="63"/>
      <c r="Q12" s="111"/>
      <c r="R12" s="58"/>
      <c r="S12" s="54" t="s">
        <v>6</v>
      </c>
      <c r="T12" s="47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47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9"/>
      <c r="AR12" s="47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9"/>
      <c r="BD12" s="47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9"/>
      <c r="BP12" s="47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9"/>
      <c r="CB12" s="24"/>
    </row>
    <row r="13" spans="1:80" ht="9.9499999999999993" customHeight="1" thickBot="1" x14ac:dyDescent="0.3">
      <c r="A13" s="177"/>
      <c r="B13" s="180"/>
      <c r="C13" s="155" t="s">
        <v>76</v>
      </c>
      <c r="D13" s="155"/>
      <c r="E13" s="156"/>
      <c r="F13" s="199" t="s">
        <v>1</v>
      </c>
      <c r="G13" s="200"/>
      <c r="H13" s="200"/>
      <c r="I13" s="201"/>
      <c r="J13" s="148" t="s">
        <v>2</v>
      </c>
      <c r="K13" s="149"/>
      <c r="L13" s="154"/>
      <c r="M13" s="154"/>
      <c r="N13" s="61"/>
      <c r="O13" s="62"/>
      <c r="P13" s="63"/>
      <c r="Q13" s="111"/>
      <c r="R13" s="58"/>
      <c r="S13" s="55" t="s">
        <v>7</v>
      </c>
      <c r="T13" s="50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2"/>
      <c r="AF13" s="50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2"/>
      <c r="AR13" s="50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2"/>
      <c r="BD13" s="50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2"/>
      <c r="BP13" s="50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2"/>
      <c r="CB13" s="24"/>
    </row>
    <row r="14" spans="1:80" ht="11.1" customHeight="1" x14ac:dyDescent="0.25">
      <c r="A14" s="177"/>
      <c r="B14" s="180"/>
      <c r="C14" s="155"/>
      <c r="D14" s="155"/>
      <c r="E14" s="156"/>
      <c r="F14" s="199"/>
      <c r="G14" s="200"/>
      <c r="H14" s="200"/>
      <c r="I14" s="201"/>
      <c r="J14" s="148"/>
      <c r="K14" s="149"/>
      <c r="L14" s="154"/>
      <c r="M14" s="154"/>
      <c r="N14" s="68"/>
      <c r="O14" s="64"/>
      <c r="P14" s="69"/>
      <c r="Q14" s="111"/>
      <c r="R14" s="58"/>
      <c r="S14" s="56" t="s">
        <v>3</v>
      </c>
      <c r="T14" s="142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4">
        <v>0</v>
      </c>
      <c r="AF14" s="142"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</v>
      </c>
      <c r="AN14" s="143">
        <v>0</v>
      </c>
      <c r="AO14" s="143">
        <v>0</v>
      </c>
      <c r="AP14" s="143">
        <v>0</v>
      </c>
      <c r="AQ14" s="144">
        <v>0</v>
      </c>
      <c r="AR14" s="142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  <c r="BA14" s="143">
        <v>0</v>
      </c>
      <c r="BB14" s="143">
        <v>0</v>
      </c>
      <c r="BC14" s="144">
        <v>0</v>
      </c>
      <c r="BD14" s="142">
        <v>0</v>
      </c>
      <c r="BE14" s="143">
        <v>0</v>
      </c>
      <c r="BF14" s="143">
        <v>0</v>
      </c>
      <c r="BG14" s="143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43">
        <v>0</v>
      </c>
      <c r="BN14" s="143">
        <v>0</v>
      </c>
      <c r="BO14" s="144">
        <v>0</v>
      </c>
      <c r="BP14" s="142">
        <v>0</v>
      </c>
      <c r="BQ14" s="143">
        <v>0</v>
      </c>
      <c r="BR14" s="143">
        <v>0</v>
      </c>
      <c r="BS14" s="143">
        <v>0</v>
      </c>
      <c r="BT14" s="143">
        <v>0</v>
      </c>
      <c r="BU14" s="143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44">
        <v>0</v>
      </c>
      <c r="CB14" s="24"/>
    </row>
    <row r="15" spans="1:80" ht="11.1" customHeight="1" thickBot="1" x14ac:dyDescent="0.3">
      <c r="A15" s="177"/>
      <c r="B15" s="180"/>
      <c r="C15" s="157"/>
      <c r="D15" s="157"/>
      <c r="E15" s="158"/>
      <c r="F15" s="202"/>
      <c r="G15" s="203"/>
      <c r="H15" s="203"/>
      <c r="I15" s="204"/>
      <c r="J15" s="150"/>
      <c r="K15" s="151"/>
      <c r="L15" s="154"/>
      <c r="M15" s="154"/>
      <c r="N15" s="65"/>
      <c r="O15" s="70"/>
      <c r="P15" s="71"/>
      <c r="Q15" s="111"/>
      <c r="R15" s="58"/>
      <c r="S15" s="57" t="s">
        <v>4</v>
      </c>
      <c r="T15" s="145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7">
        <v>0</v>
      </c>
      <c r="AF15" s="145">
        <v>0</v>
      </c>
      <c r="AG15" s="146">
        <v>0</v>
      </c>
      <c r="AH15" s="146">
        <v>0</v>
      </c>
      <c r="AI15" s="146">
        <v>0</v>
      </c>
      <c r="AJ15" s="146">
        <v>0</v>
      </c>
      <c r="AK15" s="146">
        <v>0</v>
      </c>
      <c r="AL15" s="146">
        <v>0</v>
      </c>
      <c r="AM15" s="146">
        <v>0</v>
      </c>
      <c r="AN15" s="146">
        <v>0</v>
      </c>
      <c r="AO15" s="146">
        <v>0</v>
      </c>
      <c r="AP15" s="146">
        <v>0</v>
      </c>
      <c r="AQ15" s="147">
        <v>0</v>
      </c>
      <c r="AR15" s="145">
        <v>0</v>
      </c>
      <c r="AS15" s="146">
        <v>0</v>
      </c>
      <c r="AT15" s="146">
        <v>0</v>
      </c>
      <c r="AU15" s="146">
        <v>0</v>
      </c>
      <c r="AV15" s="146">
        <v>0</v>
      </c>
      <c r="AW15" s="146">
        <v>0</v>
      </c>
      <c r="AX15" s="146">
        <v>0</v>
      </c>
      <c r="AY15" s="146">
        <v>0</v>
      </c>
      <c r="AZ15" s="146">
        <v>0</v>
      </c>
      <c r="BA15" s="146">
        <v>0</v>
      </c>
      <c r="BB15" s="146">
        <v>0</v>
      </c>
      <c r="BC15" s="147">
        <v>0</v>
      </c>
      <c r="BD15" s="145">
        <v>0</v>
      </c>
      <c r="BE15" s="146">
        <v>0</v>
      </c>
      <c r="BF15" s="146">
        <v>0</v>
      </c>
      <c r="BG15" s="146">
        <v>0</v>
      </c>
      <c r="BH15" s="146">
        <v>0</v>
      </c>
      <c r="BI15" s="146">
        <v>0</v>
      </c>
      <c r="BJ15" s="146">
        <v>0</v>
      </c>
      <c r="BK15" s="146">
        <v>0</v>
      </c>
      <c r="BL15" s="146">
        <v>0</v>
      </c>
      <c r="BM15" s="146">
        <v>0</v>
      </c>
      <c r="BN15" s="146">
        <v>0</v>
      </c>
      <c r="BO15" s="147">
        <v>0</v>
      </c>
      <c r="BP15" s="145">
        <v>0</v>
      </c>
      <c r="BQ15" s="146">
        <v>0</v>
      </c>
      <c r="BR15" s="146">
        <v>0</v>
      </c>
      <c r="BS15" s="146">
        <v>0</v>
      </c>
      <c r="BT15" s="146">
        <v>0</v>
      </c>
      <c r="BU15" s="146">
        <v>0</v>
      </c>
      <c r="BV15" s="146">
        <v>0</v>
      </c>
      <c r="BW15" s="146">
        <v>0</v>
      </c>
      <c r="BX15" s="146">
        <v>0</v>
      </c>
      <c r="BY15" s="146">
        <v>0</v>
      </c>
      <c r="BZ15" s="146">
        <v>0</v>
      </c>
      <c r="CA15" s="147">
        <v>0</v>
      </c>
      <c r="CB15" s="24"/>
    </row>
    <row r="16" spans="1:80" ht="15.95" customHeight="1" thickBot="1" x14ac:dyDescent="0.3">
      <c r="A16" s="177"/>
      <c r="B16" s="180"/>
      <c r="C16" s="130" t="s">
        <v>71</v>
      </c>
      <c r="D16" s="131" t="s">
        <v>8</v>
      </c>
      <c r="E16" s="132" t="s">
        <v>72</v>
      </c>
      <c r="F16" s="133" t="s">
        <v>78</v>
      </c>
      <c r="G16" s="134" t="s">
        <v>8</v>
      </c>
      <c r="H16" s="134" t="s">
        <v>79</v>
      </c>
      <c r="I16" s="135" t="s">
        <v>80</v>
      </c>
      <c r="J16" s="136" t="s">
        <v>81</v>
      </c>
      <c r="K16" s="137" t="s">
        <v>80</v>
      </c>
      <c r="L16" s="154"/>
      <c r="M16" s="154"/>
      <c r="N16" s="127">
        <v>1</v>
      </c>
      <c r="O16" s="128">
        <v>2</v>
      </c>
      <c r="P16" s="129">
        <v>3</v>
      </c>
      <c r="Q16" s="111"/>
      <c r="R16" s="58"/>
      <c r="S16" s="23"/>
      <c r="T16" s="138">
        <v>1</v>
      </c>
      <c r="U16" s="139">
        <v>2</v>
      </c>
      <c r="V16" s="139">
        <v>3</v>
      </c>
      <c r="W16" s="139">
        <v>4</v>
      </c>
      <c r="X16" s="139">
        <v>5</v>
      </c>
      <c r="Y16" s="139">
        <v>6</v>
      </c>
      <c r="Z16" s="139">
        <v>7</v>
      </c>
      <c r="AA16" s="139">
        <v>8</v>
      </c>
      <c r="AB16" s="139">
        <v>9</v>
      </c>
      <c r="AC16" s="139">
        <v>10</v>
      </c>
      <c r="AD16" s="139">
        <v>11</v>
      </c>
      <c r="AE16" s="140">
        <v>12</v>
      </c>
      <c r="AF16" s="138">
        <v>1</v>
      </c>
      <c r="AG16" s="139">
        <v>2</v>
      </c>
      <c r="AH16" s="139">
        <v>3</v>
      </c>
      <c r="AI16" s="139">
        <v>4</v>
      </c>
      <c r="AJ16" s="139">
        <v>5</v>
      </c>
      <c r="AK16" s="139">
        <v>6</v>
      </c>
      <c r="AL16" s="139">
        <v>7</v>
      </c>
      <c r="AM16" s="139">
        <v>8</v>
      </c>
      <c r="AN16" s="139">
        <v>9</v>
      </c>
      <c r="AO16" s="139">
        <v>10</v>
      </c>
      <c r="AP16" s="139">
        <v>11</v>
      </c>
      <c r="AQ16" s="140">
        <v>12</v>
      </c>
      <c r="AR16" s="138">
        <v>1</v>
      </c>
      <c r="AS16" s="139">
        <v>2</v>
      </c>
      <c r="AT16" s="139">
        <v>3</v>
      </c>
      <c r="AU16" s="139">
        <v>4</v>
      </c>
      <c r="AV16" s="139">
        <v>5</v>
      </c>
      <c r="AW16" s="139">
        <v>6</v>
      </c>
      <c r="AX16" s="139">
        <v>7</v>
      </c>
      <c r="AY16" s="139">
        <v>8</v>
      </c>
      <c r="AZ16" s="139">
        <v>9</v>
      </c>
      <c r="BA16" s="139">
        <v>10</v>
      </c>
      <c r="BB16" s="139">
        <v>11</v>
      </c>
      <c r="BC16" s="140">
        <v>12</v>
      </c>
      <c r="BD16" s="138">
        <v>1</v>
      </c>
      <c r="BE16" s="139">
        <v>2</v>
      </c>
      <c r="BF16" s="139">
        <v>3</v>
      </c>
      <c r="BG16" s="139">
        <v>4</v>
      </c>
      <c r="BH16" s="139">
        <v>5</v>
      </c>
      <c r="BI16" s="139">
        <v>6</v>
      </c>
      <c r="BJ16" s="139">
        <v>7</v>
      </c>
      <c r="BK16" s="139">
        <v>8</v>
      </c>
      <c r="BL16" s="139">
        <v>9</v>
      </c>
      <c r="BM16" s="139">
        <v>10</v>
      </c>
      <c r="BN16" s="139">
        <v>11</v>
      </c>
      <c r="BO16" s="140">
        <v>12</v>
      </c>
      <c r="BP16" s="138">
        <v>1</v>
      </c>
      <c r="BQ16" s="139">
        <v>2</v>
      </c>
      <c r="BR16" s="139">
        <v>3</v>
      </c>
      <c r="BS16" s="139">
        <v>4</v>
      </c>
      <c r="BT16" s="139">
        <v>5</v>
      </c>
      <c r="BU16" s="139">
        <v>6</v>
      </c>
      <c r="BV16" s="139">
        <v>7</v>
      </c>
      <c r="BW16" s="139">
        <v>8</v>
      </c>
      <c r="BX16" s="139">
        <v>9</v>
      </c>
      <c r="BY16" s="139">
        <v>10</v>
      </c>
      <c r="BZ16" s="139">
        <v>11</v>
      </c>
      <c r="CA16" s="140">
        <v>12</v>
      </c>
      <c r="CB16" s="24"/>
    </row>
    <row r="17" spans="1:80" s="33" customFormat="1" ht="15" customHeight="1" x14ac:dyDescent="0.25">
      <c r="A17" s="73">
        <v>34275</v>
      </c>
      <c r="B17" s="206" t="s">
        <v>25</v>
      </c>
      <c r="C17" s="74">
        <v>43101</v>
      </c>
      <c r="D17" s="117">
        <v>1825</v>
      </c>
      <c r="E17" s="75">
        <v>44926</v>
      </c>
      <c r="F17" s="76">
        <v>43101</v>
      </c>
      <c r="G17" s="114" t="s">
        <v>9</v>
      </c>
      <c r="H17" s="114"/>
      <c r="I17" s="77">
        <v>44926</v>
      </c>
      <c r="J17" s="125"/>
      <c r="K17" s="78">
        <v>44926</v>
      </c>
      <c r="L17" s="79" t="s">
        <v>73</v>
      </c>
      <c r="M17" s="79">
        <v>0.2</v>
      </c>
      <c r="N17" s="210">
        <v>0</v>
      </c>
      <c r="O17" s="211">
        <v>0</v>
      </c>
      <c r="P17" s="212">
        <v>3</v>
      </c>
      <c r="Q17" s="112"/>
      <c r="R17" s="59"/>
      <c r="S17" s="31"/>
      <c r="T17" s="80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2"/>
      <c r="AF17" s="80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2"/>
      <c r="AR17" s="80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2"/>
      <c r="BD17" s="80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2"/>
      <c r="BP17" s="80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2"/>
      <c r="CB17" s="32"/>
    </row>
    <row r="18" spans="1:80" s="33" customFormat="1" ht="15" customHeight="1" x14ac:dyDescent="0.25">
      <c r="A18" s="83">
        <v>47713</v>
      </c>
      <c r="B18" s="207" t="s">
        <v>26</v>
      </c>
      <c r="C18" s="84">
        <v>43201</v>
      </c>
      <c r="D18" s="118">
        <v>240</v>
      </c>
      <c r="E18" s="85">
        <v>43441</v>
      </c>
      <c r="F18" s="86">
        <v>43201</v>
      </c>
      <c r="G18" s="115" t="s">
        <v>22</v>
      </c>
      <c r="H18" s="115"/>
      <c r="I18" s="87">
        <v>43441</v>
      </c>
      <c r="J18" s="124">
        <v>132</v>
      </c>
      <c r="K18" s="88">
        <v>43573</v>
      </c>
      <c r="L18" s="89" t="s">
        <v>73</v>
      </c>
      <c r="M18" s="89">
        <v>0.5</v>
      </c>
      <c r="N18" s="213">
        <v>1</v>
      </c>
      <c r="O18" s="214">
        <v>0</v>
      </c>
      <c r="P18" s="215">
        <v>1</v>
      </c>
      <c r="Q18" s="112"/>
      <c r="R18" s="59"/>
      <c r="S18" s="31"/>
      <c r="T18" s="90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2"/>
      <c r="AF18" s="90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2"/>
      <c r="AR18" s="90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2"/>
      <c r="BD18" s="90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2"/>
      <c r="BP18" s="90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2"/>
      <c r="CB18" s="32"/>
    </row>
    <row r="19" spans="1:80" s="33" customFormat="1" ht="15" customHeight="1" x14ac:dyDescent="0.25">
      <c r="A19" s="73">
        <v>37036</v>
      </c>
      <c r="B19" s="208" t="s">
        <v>27</v>
      </c>
      <c r="C19" s="93">
        <v>43313</v>
      </c>
      <c r="D19" s="119">
        <v>300</v>
      </c>
      <c r="E19" s="94">
        <v>43613</v>
      </c>
      <c r="F19" s="95">
        <v>43313</v>
      </c>
      <c r="G19" s="116" t="s">
        <v>12</v>
      </c>
      <c r="H19" s="116"/>
      <c r="I19" s="96">
        <v>43613</v>
      </c>
      <c r="J19" s="126"/>
      <c r="K19" s="97">
        <v>43613</v>
      </c>
      <c r="L19" s="98" t="s">
        <v>73</v>
      </c>
      <c r="M19" s="98">
        <v>0.6</v>
      </c>
      <c r="N19" s="216">
        <v>2</v>
      </c>
      <c r="O19" s="217">
        <v>50</v>
      </c>
      <c r="P19" s="218">
        <v>15</v>
      </c>
      <c r="Q19" s="112"/>
      <c r="R19" s="59"/>
      <c r="S19" s="31"/>
      <c r="T19" s="99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  <c r="AF19" s="99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1"/>
      <c r="AR19" s="99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1"/>
      <c r="BD19" s="99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1"/>
      <c r="BP19" s="99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1"/>
      <c r="CB19" s="32"/>
    </row>
    <row r="20" spans="1:80" s="33" customFormat="1" ht="15" customHeight="1" x14ac:dyDescent="0.25">
      <c r="A20" s="83">
        <v>44900</v>
      </c>
      <c r="B20" s="207" t="s">
        <v>28</v>
      </c>
      <c r="C20" s="84">
        <v>43346</v>
      </c>
      <c r="D20" s="118">
        <v>120</v>
      </c>
      <c r="E20" s="85">
        <v>43466</v>
      </c>
      <c r="F20" s="86">
        <v>43346</v>
      </c>
      <c r="G20" s="115" t="s">
        <v>14</v>
      </c>
      <c r="H20" s="115"/>
      <c r="I20" s="87">
        <v>43466</v>
      </c>
      <c r="J20" s="124">
        <v>89</v>
      </c>
      <c r="K20" s="88">
        <v>43555</v>
      </c>
      <c r="L20" s="89" t="s">
        <v>73</v>
      </c>
      <c r="M20" s="89">
        <v>0.75</v>
      </c>
      <c r="N20" s="213">
        <v>5</v>
      </c>
      <c r="O20" s="214">
        <v>3</v>
      </c>
      <c r="P20" s="215">
        <v>0</v>
      </c>
      <c r="Q20" s="112"/>
      <c r="R20" s="59"/>
      <c r="S20" s="31"/>
      <c r="T20" s="90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2"/>
      <c r="AF20" s="90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2"/>
      <c r="AR20" s="90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2"/>
      <c r="BD20" s="90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2"/>
      <c r="BP20" s="90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2"/>
      <c r="CB20" s="32"/>
    </row>
    <row r="21" spans="1:80" s="33" customFormat="1" ht="15" customHeight="1" x14ac:dyDescent="0.25">
      <c r="A21" s="73">
        <v>20134</v>
      </c>
      <c r="B21" s="208" t="s">
        <v>29</v>
      </c>
      <c r="C21" s="93">
        <v>43353</v>
      </c>
      <c r="D21" s="119">
        <v>120</v>
      </c>
      <c r="E21" s="94">
        <v>43473</v>
      </c>
      <c r="F21" s="95">
        <v>43353</v>
      </c>
      <c r="G21" s="116" t="s">
        <v>14</v>
      </c>
      <c r="H21" s="116"/>
      <c r="I21" s="96">
        <v>43473</v>
      </c>
      <c r="J21" s="126">
        <v>52</v>
      </c>
      <c r="K21" s="97">
        <v>43525</v>
      </c>
      <c r="L21" s="98" t="s">
        <v>73</v>
      </c>
      <c r="M21" s="98">
        <v>0.8</v>
      </c>
      <c r="N21" s="216"/>
      <c r="O21" s="217"/>
      <c r="P21" s="218"/>
      <c r="Q21" s="112"/>
      <c r="R21" s="59"/>
      <c r="S21" s="31"/>
      <c r="T21" s="99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1"/>
      <c r="AF21" s="99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/>
      <c r="AR21" s="99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1"/>
      <c r="BD21" s="99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1"/>
      <c r="BP21" s="99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1"/>
      <c r="CB21" s="32"/>
    </row>
    <row r="22" spans="1:80" s="33" customFormat="1" ht="15" customHeight="1" x14ac:dyDescent="0.25">
      <c r="A22" s="83">
        <v>37619</v>
      </c>
      <c r="B22" s="207" t="s">
        <v>30</v>
      </c>
      <c r="C22" s="84">
        <v>43354</v>
      </c>
      <c r="D22" s="118">
        <v>180</v>
      </c>
      <c r="E22" s="85">
        <v>43534</v>
      </c>
      <c r="F22" s="86">
        <v>43354</v>
      </c>
      <c r="G22" s="115" t="s">
        <v>11</v>
      </c>
      <c r="H22" s="115"/>
      <c r="I22" s="87">
        <v>43534</v>
      </c>
      <c r="J22" s="124">
        <v>630</v>
      </c>
      <c r="K22" s="88">
        <v>44164</v>
      </c>
      <c r="L22" s="89" t="s">
        <v>73</v>
      </c>
      <c r="M22" s="89">
        <v>0.45</v>
      </c>
      <c r="N22" s="213"/>
      <c r="O22" s="214"/>
      <c r="P22" s="215"/>
      <c r="Q22" s="112"/>
      <c r="R22" s="59"/>
      <c r="S22" s="31"/>
      <c r="T22" s="90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2"/>
      <c r="AF22" s="90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2"/>
      <c r="AR22" s="90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2"/>
      <c r="BD22" s="90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2"/>
      <c r="BP22" s="90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2"/>
      <c r="CB22" s="32"/>
    </row>
    <row r="23" spans="1:80" s="33" customFormat="1" ht="15" customHeight="1" x14ac:dyDescent="0.25">
      <c r="A23" s="73">
        <v>45696</v>
      </c>
      <c r="B23" s="208" t="s">
        <v>31</v>
      </c>
      <c r="C23" s="93">
        <v>43659</v>
      </c>
      <c r="D23" s="119">
        <v>60</v>
      </c>
      <c r="E23" s="94">
        <v>43719</v>
      </c>
      <c r="F23" s="95">
        <v>43542</v>
      </c>
      <c r="G23" s="116" t="s">
        <v>15</v>
      </c>
      <c r="H23" s="116">
        <v>-7</v>
      </c>
      <c r="I23" s="96">
        <v>43595</v>
      </c>
      <c r="J23" s="126"/>
      <c r="K23" s="97">
        <v>43595</v>
      </c>
      <c r="L23" s="98" t="s">
        <v>73</v>
      </c>
      <c r="M23" s="98">
        <v>0.3</v>
      </c>
      <c r="N23" s="216"/>
      <c r="O23" s="217"/>
      <c r="P23" s="218"/>
      <c r="Q23" s="112"/>
      <c r="R23" s="59"/>
      <c r="S23" s="31"/>
      <c r="T23" s="99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1"/>
      <c r="AF23" s="99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1"/>
      <c r="AR23" s="99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1"/>
      <c r="BD23" s="99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1"/>
      <c r="BP23" s="99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1"/>
      <c r="CB23" s="32"/>
    </row>
    <row r="24" spans="1:80" s="33" customFormat="1" ht="15" customHeight="1" x14ac:dyDescent="0.25">
      <c r="A24" s="83">
        <v>44018</v>
      </c>
      <c r="B24" s="207" t="s">
        <v>32</v>
      </c>
      <c r="C24" s="84">
        <v>43525</v>
      </c>
      <c r="D24" s="118">
        <v>120</v>
      </c>
      <c r="E24" s="85">
        <v>43645</v>
      </c>
      <c r="F24" s="86">
        <v>43542</v>
      </c>
      <c r="G24" s="115" t="s">
        <v>14</v>
      </c>
      <c r="H24" s="115"/>
      <c r="I24" s="87">
        <v>43662</v>
      </c>
      <c r="J24" s="124">
        <v>84</v>
      </c>
      <c r="K24" s="88">
        <v>43746</v>
      </c>
      <c r="L24" s="89" t="s">
        <v>73</v>
      </c>
      <c r="M24" s="89">
        <v>0.4</v>
      </c>
      <c r="N24" s="213"/>
      <c r="O24" s="214"/>
      <c r="P24" s="215"/>
      <c r="Q24" s="112"/>
      <c r="R24" s="59"/>
      <c r="S24" s="31"/>
      <c r="T24" s="90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2"/>
      <c r="AF24" s="90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2"/>
      <c r="AR24" s="90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2"/>
      <c r="BD24" s="90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2"/>
      <c r="BP24" s="90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2"/>
      <c r="CB24" s="32"/>
    </row>
    <row r="25" spans="1:80" s="33" customFormat="1" ht="15" customHeight="1" x14ac:dyDescent="0.25">
      <c r="A25" s="73">
        <v>21341</v>
      </c>
      <c r="B25" s="208" t="s">
        <v>33</v>
      </c>
      <c r="C25" s="93">
        <v>43569</v>
      </c>
      <c r="D25" s="119">
        <v>120</v>
      </c>
      <c r="E25" s="94">
        <v>43689</v>
      </c>
      <c r="F25" s="95">
        <v>43556</v>
      </c>
      <c r="G25" s="116" t="s">
        <v>14</v>
      </c>
      <c r="H25" s="116"/>
      <c r="I25" s="96">
        <v>43676</v>
      </c>
      <c r="J25" s="126"/>
      <c r="K25" s="97">
        <v>43676</v>
      </c>
      <c r="L25" s="98" t="s">
        <v>73</v>
      </c>
      <c r="M25" s="98">
        <v>0.25</v>
      </c>
      <c r="N25" s="216"/>
      <c r="O25" s="217"/>
      <c r="P25" s="218"/>
      <c r="Q25" s="112"/>
      <c r="R25" s="59"/>
      <c r="S25" s="31"/>
      <c r="T25" s="99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1"/>
      <c r="AR25" s="99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1"/>
      <c r="BD25" s="99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1"/>
      <c r="BP25" s="99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1"/>
      <c r="CB25" s="32"/>
    </row>
    <row r="26" spans="1:80" s="33" customFormat="1" ht="15" customHeight="1" x14ac:dyDescent="0.25">
      <c r="A26" s="83">
        <v>13722</v>
      </c>
      <c r="B26" s="207" t="s">
        <v>34</v>
      </c>
      <c r="C26" s="84">
        <v>43525</v>
      </c>
      <c r="D26" s="118">
        <v>105</v>
      </c>
      <c r="E26" s="85">
        <v>43630</v>
      </c>
      <c r="F26" s="86">
        <v>43571</v>
      </c>
      <c r="G26" s="115" t="s">
        <v>23</v>
      </c>
      <c r="H26" s="115">
        <v>59</v>
      </c>
      <c r="I26" s="87">
        <v>43735</v>
      </c>
      <c r="J26" s="124"/>
      <c r="K26" s="88">
        <v>43735</v>
      </c>
      <c r="L26" s="89" t="s">
        <v>73</v>
      </c>
      <c r="M26" s="89">
        <v>1</v>
      </c>
      <c r="N26" s="213"/>
      <c r="O26" s="214"/>
      <c r="P26" s="215"/>
      <c r="Q26" s="112"/>
      <c r="R26" s="59"/>
      <c r="S26" s="31"/>
      <c r="T26" s="90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2"/>
      <c r="AF26" s="90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2"/>
      <c r="AR26" s="90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2"/>
      <c r="BD26" s="90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2"/>
      <c r="BP26" s="90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2"/>
      <c r="CB26" s="32"/>
    </row>
    <row r="27" spans="1:80" s="33" customFormat="1" ht="15" customHeight="1" x14ac:dyDescent="0.25">
      <c r="A27" s="73">
        <v>12944</v>
      </c>
      <c r="B27" s="208" t="s">
        <v>35</v>
      </c>
      <c r="C27" s="93">
        <v>43603</v>
      </c>
      <c r="D27" s="119">
        <v>330</v>
      </c>
      <c r="E27" s="94">
        <v>43933</v>
      </c>
      <c r="F27" s="95">
        <v>43612</v>
      </c>
      <c r="G27" s="116" t="s">
        <v>17</v>
      </c>
      <c r="H27" s="116"/>
      <c r="I27" s="96">
        <v>43942</v>
      </c>
      <c r="J27" s="126">
        <v>60</v>
      </c>
      <c r="K27" s="97">
        <v>44002</v>
      </c>
      <c r="L27" s="98" t="s">
        <v>73</v>
      </c>
      <c r="M27" s="98">
        <v>0.15</v>
      </c>
      <c r="N27" s="216"/>
      <c r="O27" s="217"/>
      <c r="P27" s="218"/>
      <c r="Q27" s="112"/>
      <c r="R27" s="59"/>
      <c r="S27" s="31"/>
      <c r="T27" s="99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1"/>
      <c r="AF27" s="99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1"/>
      <c r="AR27" s="99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1"/>
      <c r="BD27" s="99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1"/>
      <c r="BP27" s="99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1"/>
      <c r="CB27" s="32"/>
    </row>
    <row r="28" spans="1:80" s="33" customFormat="1" ht="15" customHeight="1" x14ac:dyDescent="0.25">
      <c r="A28" s="83">
        <v>37187</v>
      </c>
      <c r="B28" s="207" t="s">
        <v>36</v>
      </c>
      <c r="C28" s="84">
        <v>43679</v>
      </c>
      <c r="D28" s="118">
        <v>90</v>
      </c>
      <c r="E28" s="85">
        <v>43769</v>
      </c>
      <c r="F28" s="86">
        <v>43619</v>
      </c>
      <c r="G28" s="115" t="s">
        <v>13</v>
      </c>
      <c r="H28" s="115"/>
      <c r="I28" s="87">
        <v>43709</v>
      </c>
      <c r="J28" s="124"/>
      <c r="K28" s="88">
        <v>43709</v>
      </c>
      <c r="L28" s="89" t="s">
        <v>73</v>
      </c>
      <c r="M28" s="89">
        <v>0.01</v>
      </c>
      <c r="N28" s="213"/>
      <c r="O28" s="214"/>
      <c r="P28" s="215"/>
      <c r="Q28" s="112"/>
      <c r="R28" s="59"/>
      <c r="S28" s="31"/>
      <c r="T28" s="90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2"/>
      <c r="AF28" s="90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2"/>
      <c r="AR28" s="90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2"/>
      <c r="BD28" s="90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2"/>
      <c r="BP28" s="90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2"/>
      <c r="CB28" s="32"/>
    </row>
    <row r="29" spans="1:80" s="33" customFormat="1" ht="15" customHeight="1" x14ac:dyDescent="0.25">
      <c r="A29" s="73">
        <v>42223</v>
      </c>
      <c r="B29" s="208" t="s">
        <v>37</v>
      </c>
      <c r="C29" s="93">
        <v>43619</v>
      </c>
      <c r="D29" s="119">
        <v>180</v>
      </c>
      <c r="E29" s="94">
        <v>43799</v>
      </c>
      <c r="F29" s="95">
        <v>43619</v>
      </c>
      <c r="G29" s="116" t="s">
        <v>11</v>
      </c>
      <c r="H29" s="116"/>
      <c r="I29" s="96">
        <v>43799</v>
      </c>
      <c r="J29" s="126"/>
      <c r="K29" s="97">
        <v>43799</v>
      </c>
      <c r="L29" s="98" t="s">
        <v>73</v>
      </c>
      <c r="M29" s="98">
        <v>0.01</v>
      </c>
      <c r="N29" s="216"/>
      <c r="O29" s="217"/>
      <c r="P29" s="218"/>
      <c r="Q29" s="112"/>
      <c r="R29" s="59"/>
      <c r="S29" s="31"/>
      <c r="T29" s="99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1"/>
      <c r="AF29" s="99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1"/>
      <c r="AR29" s="99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1"/>
      <c r="BD29" s="99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1"/>
      <c r="BP29" s="99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1"/>
      <c r="CB29" s="32"/>
    </row>
    <row r="30" spans="1:80" s="33" customFormat="1" ht="15" customHeight="1" x14ac:dyDescent="0.25">
      <c r="A30" s="83">
        <v>31603</v>
      </c>
      <c r="B30" s="207" t="s">
        <v>38</v>
      </c>
      <c r="C30" s="84">
        <v>43545</v>
      </c>
      <c r="D30" s="118">
        <v>180</v>
      </c>
      <c r="E30" s="85">
        <v>43725</v>
      </c>
      <c r="F30" s="86">
        <v>43619</v>
      </c>
      <c r="G30" s="115" t="s">
        <v>11</v>
      </c>
      <c r="H30" s="115"/>
      <c r="I30" s="87">
        <v>43799</v>
      </c>
      <c r="J30" s="124"/>
      <c r="K30" s="88">
        <v>43799</v>
      </c>
      <c r="L30" s="89" t="s">
        <v>73</v>
      </c>
      <c r="M30" s="89">
        <v>0.01</v>
      </c>
      <c r="N30" s="213"/>
      <c r="O30" s="214"/>
      <c r="P30" s="215"/>
      <c r="Q30" s="112"/>
      <c r="R30" s="59"/>
      <c r="S30" s="31"/>
      <c r="T30" s="90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2"/>
      <c r="AF30" s="90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2"/>
      <c r="AR30" s="90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2"/>
      <c r="BD30" s="90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2"/>
      <c r="BP30" s="90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2"/>
      <c r="CB30" s="32"/>
    </row>
    <row r="31" spans="1:80" s="33" customFormat="1" ht="15" customHeight="1" x14ac:dyDescent="0.25">
      <c r="A31" s="73">
        <v>30785</v>
      </c>
      <c r="B31" s="208" t="s">
        <v>39</v>
      </c>
      <c r="C31" s="93">
        <v>43545</v>
      </c>
      <c r="D31" s="119">
        <v>120</v>
      </c>
      <c r="E31" s="94">
        <v>43665</v>
      </c>
      <c r="F31" s="95">
        <v>43628</v>
      </c>
      <c r="G31" s="116" t="s">
        <v>14</v>
      </c>
      <c r="H31" s="116"/>
      <c r="I31" s="96">
        <v>43748</v>
      </c>
      <c r="J31" s="126">
        <v>60</v>
      </c>
      <c r="K31" s="97">
        <v>43808</v>
      </c>
      <c r="L31" s="98" t="s">
        <v>73</v>
      </c>
      <c r="M31" s="98">
        <v>0.01</v>
      </c>
      <c r="N31" s="216"/>
      <c r="O31" s="217"/>
      <c r="P31" s="218"/>
      <c r="Q31" s="112"/>
      <c r="R31" s="59"/>
      <c r="S31" s="31"/>
      <c r="T31" s="99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1"/>
      <c r="AF31" s="99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1"/>
      <c r="AR31" s="99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1"/>
      <c r="BD31" s="99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1"/>
      <c r="BP31" s="99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1"/>
      <c r="CB31" s="32"/>
    </row>
    <row r="32" spans="1:80" s="33" customFormat="1" ht="15" customHeight="1" x14ac:dyDescent="0.25">
      <c r="A32" s="83">
        <v>37407</v>
      </c>
      <c r="B32" s="207" t="s">
        <v>40</v>
      </c>
      <c r="C32" s="84">
        <v>43647</v>
      </c>
      <c r="D32" s="118">
        <v>90</v>
      </c>
      <c r="E32" s="85">
        <v>43737</v>
      </c>
      <c r="F32" s="86">
        <v>43682</v>
      </c>
      <c r="G32" s="115" t="s">
        <v>21</v>
      </c>
      <c r="H32" s="115"/>
      <c r="I32" s="87">
        <v>43832</v>
      </c>
      <c r="J32" s="124">
        <v>60</v>
      </c>
      <c r="K32" s="88">
        <v>43892</v>
      </c>
      <c r="L32" s="89" t="s">
        <v>73</v>
      </c>
      <c r="M32" s="89">
        <v>0.01</v>
      </c>
      <c r="N32" s="213"/>
      <c r="O32" s="214"/>
      <c r="P32" s="215"/>
      <c r="Q32" s="112"/>
      <c r="R32" s="59"/>
      <c r="S32" s="31"/>
      <c r="T32" s="90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2"/>
      <c r="AF32" s="90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0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2"/>
      <c r="BD32" s="90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2"/>
      <c r="BP32" s="90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2"/>
      <c r="CB32" s="32"/>
    </row>
    <row r="33" spans="1:80" s="33" customFormat="1" ht="15" customHeight="1" x14ac:dyDescent="0.25">
      <c r="A33" s="73">
        <v>38548</v>
      </c>
      <c r="B33" s="208" t="s">
        <v>41</v>
      </c>
      <c r="C33" s="93">
        <v>43789</v>
      </c>
      <c r="D33" s="119">
        <v>90</v>
      </c>
      <c r="E33" s="94">
        <v>43879</v>
      </c>
      <c r="F33" s="95">
        <v>43703</v>
      </c>
      <c r="G33" s="116" t="s">
        <v>13</v>
      </c>
      <c r="H33" s="116"/>
      <c r="I33" s="96">
        <v>43793</v>
      </c>
      <c r="J33" s="126"/>
      <c r="K33" s="97">
        <v>43793</v>
      </c>
      <c r="L33" s="98" t="s">
        <v>73</v>
      </c>
      <c r="M33" s="98">
        <v>0.01</v>
      </c>
      <c r="N33" s="216"/>
      <c r="O33" s="217"/>
      <c r="P33" s="218"/>
      <c r="Q33" s="112"/>
      <c r="R33" s="59"/>
      <c r="S33" s="31"/>
      <c r="T33" s="99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1"/>
      <c r="AF33" s="99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1"/>
      <c r="AR33" s="99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1"/>
      <c r="BD33" s="99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1"/>
      <c r="BP33" s="99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1"/>
      <c r="CB33" s="32"/>
    </row>
    <row r="34" spans="1:80" s="33" customFormat="1" ht="15" customHeight="1" x14ac:dyDescent="0.25">
      <c r="A34" s="83">
        <v>39233</v>
      </c>
      <c r="B34" s="207" t="s">
        <v>42</v>
      </c>
      <c r="C34" s="84">
        <v>43566</v>
      </c>
      <c r="D34" s="118">
        <v>90</v>
      </c>
      <c r="E34" s="85">
        <v>43656</v>
      </c>
      <c r="F34" s="86">
        <v>43724</v>
      </c>
      <c r="G34" s="115" t="s">
        <v>13</v>
      </c>
      <c r="H34" s="115"/>
      <c r="I34" s="87">
        <v>43814</v>
      </c>
      <c r="J34" s="124"/>
      <c r="K34" s="88">
        <v>43814</v>
      </c>
      <c r="L34" s="89" t="s">
        <v>73</v>
      </c>
      <c r="M34" s="89">
        <v>0.01</v>
      </c>
      <c r="N34" s="213"/>
      <c r="O34" s="214"/>
      <c r="P34" s="215"/>
      <c r="Q34" s="112"/>
      <c r="R34" s="59"/>
      <c r="S34" s="31"/>
      <c r="T34" s="90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2"/>
      <c r="AF34" s="90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2"/>
      <c r="AR34" s="90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2"/>
      <c r="BD34" s="90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2"/>
      <c r="BP34" s="90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2"/>
      <c r="CB34" s="32"/>
    </row>
    <row r="35" spans="1:80" s="33" customFormat="1" ht="15" customHeight="1" x14ac:dyDescent="0.25">
      <c r="A35" s="73">
        <v>23137</v>
      </c>
      <c r="B35" s="208" t="s">
        <v>43</v>
      </c>
      <c r="C35" s="93">
        <v>43731</v>
      </c>
      <c r="D35" s="119">
        <v>90</v>
      </c>
      <c r="E35" s="94">
        <v>43821</v>
      </c>
      <c r="F35" s="95">
        <v>43731</v>
      </c>
      <c r="G35" s="116" t="s">
        <v>15</v>
      </c>
      <c r="H35" s="116"/>
      <c r="I35" s="96">
        <v>43791</v>
      </c>
      <c r="J35" s="126"/>
      <c r="K35" s="97">
        <v>43791</v>
      </c>
      <c r="L35" s="98" t="s">
        <v>73</v>
      </c>
      <c r="M35" s="98">
        <v>0.01</v>
      </c>
      <c r="N35" s="216"/>
      <c r="O35" s="217"/>
      <c r="P35" s="218"/>
      <c r="Q35" s="112"/>
      <c r="R35" s="59"/>
      <c r="S35" s="31"/>
      <c r="T35" s="99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1"/>
      <c r="AF35" s="99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1"/>
      <c r="AR35" s="99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1"/>
      <c r="BD35" s="99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1"/>
      <c r="BP35" s="99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1"/>
      <c r="CB35" s="32"/>
    </row>
    <row r="36" spans="1:80" s="33" customFormat="1" ht="15" customHeight="1" x14ac:dyDescent="0.25">
      <c r="A36" s="83">
        <v>13348</v>
      </c>
      <c r="B36" s="207" t="s">
        <v>44</v>
      </c>
      <c r="C36" s="84">
        <v>43719</v>
      </c>
      <c r="D36" s="118">
        <v>90</v>
      </c>
      <c r="E36" s="85">
        <v>43809</v>
      </c>
      <c r="F36" s="86">
        <v>43755</v>
      </c>
      <c r="G36" s="115" t="s">
        <v>13</v>
      </c>
      <c r="H36" s="115"/>
      <c r="I36" s="87">
        <v>43845</v>
      </c>
      <c r="J36" s="124"/>
      <c r="K36" s="88">
        <v>43845</v>
      </c>
      <c r="L36" s="89" t="s">
        <v>73</v>
      </c>
      <c r="M36" s="89">
        <v>0.01</v>
      </c>
      <c r="N36" s="213"/>
      <c r="O36" s="214"/>
      <c r="P36" s="215"/>
      <c r="Q36" s="112"/>
      <c r="R36" s="59"/>
      <c r="S36" s="31"/>
      <c r="T36" s="90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90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2"/>
      <c r="AR36" s="90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2"/>
      <c r="BD36" s="90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2"/>
      <c r="BP36" s="90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2"/>
      <c r="CB36" s="32"/>
    </row>
    <row r="37" spans="1:80" s="33" customFormat="1" ht="15" customHeight="1" x14ac:dyDescent="0.25">
      <c r="A37" s="73">
        <v>45340</v>
      </c>
      <c r="B37" s="208" t="s">
        <v>45</v>
      </c>
      <c r="C37" s="93">
        <v>43922</v>
      </c>
      <c r="D37" s="119">
        <v>75</v>
      </c>
      <c r="E37" s="94">
        <v>43997</v>
      </c>
      <c r="F37" s="95">
        <v>43761</v>
      </c>
      <c r="G37" s="116" t="s">
        <v>15</v>
      </c>
      <c r="H37" s="116"/>
      <c r="I37" s="96">
        <v>43821</v>
      </c>
      <c r="J37" s="126"/>
      <c r="K37" s="97">
        <v>43821</v>
      </c>
      <c r="L37" s="98" t="s">
        <v>73</v>
      </c>
      <c r="M37" s="98">
        <v>0.01</v>
      </c>
      <c r="N37" s="216"/>
      <c r="O37" s="217"/>
      <c r="P37" s="218"/>
      <c r="Q37" s="112"/>
      <c r="R37" s="59"/>
      <c r="S37" s="31"/>
      <c r="T37" s="99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1"/>
      <c r="AF37" s="99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1"/>
      <c r="AR37" s="99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1"/>
      <c r="BD37" s="99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1"/>
      <c r="BP37" s="99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1"/>
      <c r="CB37" s="32"/>
    </row>
    <row r="38" spans="1:80" s="33" customFormat="1" ht="15" customHeight="1" x14ac:dyDescent="0.25">
      <c r="A38" s="83">
        <v>16568</v>
      </c>
      <c r="B38" s="207" t="s">
        <v>46</v>
      </c>
      <c r="C38" s="84">
        <v>43922</v>
      </c>
      <c r="D38" s="118">
        <v>75</v>
      </c>
      <c r="E38" s="85">
        <v>43997</v>
      </c>
      <c r="F38" s="86">
        <v>43769</v>
      </c>
      <c r="G38" s="115" t="s">
        <v>16</v>
      </c>
      <c r="H38" s="115"/>
      <c r="I38" s="87">
        <v>43844</v>
      </c>
      <c r="J38" s="124"/>
      <c r="K38" s="88">
        <v>43844</v>
      </c>
      <c r="L38" s="89" t="s">
        <v>73</v>
      </c>
      <c r="M38" s="89">
        <v>0.01</v>
      </c>
      <c r="N38" s="213"/>
      <c r="O38" s="214"/>
      <c r="P38" s="215"/>
      <c r="Q38" s="112"/>
      <c r="R38" s="59"/>
      <c r="S38" s="31"/>
      <c r="T38" s="90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2"/>
      <c r="AF38" s="90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2"/>
      <c r="AR38" s="90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2"/>
      <c r="BD38" s="90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2"/>
      <c r="BP38" s="90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2"/>
      <c r="CB38" s="32"/>
    </row>
    <row r="39" spans="1:80" s="33" customFormat="1" ht="15" customHeight="1" x14ac:dyDescent="0.25">
      <c r="A39" s="73">
        <v>33408</v>
      </c>
      <c r="B39" s="208" t="s">
        <v>47</v>
      </c>
      <c r="C39" s="93">
        <v>43922</v>
      </c>
      <c r="D39" s="119">
        <v>60</v>
      </c>
      <c r="E39" s="94">
        <v>43982</v>
      </c>
      <c r="F39" s="95">
        <v>43769</v>
      </c>
      <c r="G39" s="116" t="s">
        <v>15</v>
      </c>
      <c r="H39" s="116"/>
      <c r="I39" s="96">
        <v>43829</v>
      </c>
      <c r="J39" s="126"/>
      <c r="K39" s="97">
        <v>43829</v>
      </c>
      <c r="L39" s="98" t="s">
        <v>73</v>
      </c>
      <c r="M39" s="98">
        <v>0.01</v>
      </c>
      <c r="N39" s="216"/>
      <c r="O39" s="217"/>
      <c r="P39" s="218"/>
      <c r="Q39" s="112"/>
      <c r="R39" s="59"/>
      <c r="S39" s="31"/>
      <c r="T39" s="99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1"/>
      <c r="AF39" s="99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1"/>
      <c r="AR39" s="99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1"/>
      <c r="BD39" s="99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1"/>
      <c r="BP39" s="99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1"/>
      <c r="CB39" s="32"/>
    </row>
    <row r="40" spans="1:80" s="33" customFormat="1" ht="15" customHeight="1" x14ac:dyDescent="0.25">
      <c r="A40" s="83">
        <v>34431</v>
      </c>
      <c r="B40" s="207" t="s">
        <v>48</v>
      </c>
      <c r="C40" s="84">
        <v>43922</v>
      </c>
      <c r="D40" s="118">
        <v>75</v>
      </c>
      <c r="E40" s="85">
        <v>43997</v>
      </c>
      <c r="F40" s="86">
        <v>43769</v>
      </c>
      <c r="G40" s="115" t="s">
        <v>16</v>
      </c>
      <c r="H40" s="115"/>
      <c r="I40" s="87">
        <v>43844</v>
      </c>
      <c r="J40" s="124"/>
      <c r="K40" s="88">
        <v>43844</v>
      </c>
      <c r="L40" s="89" t="s">
        <v>73</v>
      </c>
      <c r="M40" s="89">
        <v>0.01</v>
      </c>
      <c r="N40" s="213"/>
      <c r="O40" s="214"/>
      <c r="P40" s="215"/>
      <c r="Q40" s="112"/>
      <c r="R40" s="59"/>
      <c r="S40" s="31"/>
      <c r="T40" s="90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2"/>
      <c r="AF40" s="90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2"/>
      <c r="AR40" s="90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2"/>
      <c r="BD40" s="90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2"/>
      <c r="BP40" s="90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2"/>
      <c r="CB40" s="32"/>
    </row>
    <row r="41" spans="1:80" s="33" customFormat="1" ht="15" customHeight="1" x14ac:dyDescent="0.25">
      <c r="A41" s="73">
        <v>17765</v>
      </c>
      <c r="B41" s="208" t="s">
        <v>49</v>
      </c>
      <c r="C41" s="93">
        <v>43806</v>
      </c>
      <c r="D41" s="119">
        <v>90</v>
      </c>
      <c r="E41" s="94">
        <v>43896</v>
      </c>
      <c r="F41" s="95">
        <v>43783</v>
      </c>
      <c r="G41" s="116" t="s">
        <v>13</v>
      </c>
      <c r="H41" s="116"/>
      <c r="I41" s="96">
        <v>43873</v>
      </c>
      <c r="J41" s="126"/>
      <c r="K41" s="97">
        <v>43873</v>
      </c>
      <c r="L41" s="98" t="s">
        <v>73</v>
      </c>
      <c r="M41" s="98">
        <v>0.01</v>
      </c>
      <c r="N41" s="216"/>
      <c r="O41" s="217"/>
      <c r="P41" s="218"/>
      <c r="Q41" s="112"/>
      <c r="R41" s="59"/>
      <c r="S41" s="31"/>
      <c r="T41" s="99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1"/>
      <c r="AF41" s="99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1"/>
      <c r="AR41" s="99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1"/>
      <c r="BD41" s="99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1"/>
      <c r="BP41" s="99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1"/>
      <c r="CB41" s="32"/>
    </row>
    <row r="42" spans="1:80" s="33" customFormat="1" ht="15" customHeight="1" x14ac:dyDescent="0.25">
      <c r="A42" s="83">
        <v>25941</v>
      </c>
      <c r="B42" s="207" t="s">
        <v>50</v>
      </c>
      <c r="C42" s="84">
        <v>43723</v>
      </c>
      <c r="D42" s="118">
        <v>360</v>
      </c>
      <c r="E42" s="85">
        <v>44083</v>
      </c>
      <c r="F42" s="86">
        <v>43807</v>
      </c>
      <c r="G42" s="115" t="s">
        <v>10</v>
      </c>
      <c r="H42" s="115"/>
      <c r="I42" s="87">
        <v>44167</v>
      </c>
      <c r="J42" s="124"/>
      <c r="K42" s="88">
        <v>44167</v>
      </c>
      <c r="L42" s="89" t="s">
        <v>73</v>
      </c>
      <c r="M42" s="89">
        <v>0.01</v>
      </c>
      <c r="N42" s="213"/>
      <c r="O42" s="214"/>
      <c r="P42" s="215"/>
      <c r="Q42" s="112"/>
      <c r="R42" s="59"/>
      <c r="S42" s="31"/>
      <c r="T42" s="90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2"/>
      <c r="AF42" s="90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2"/>
      <c r="AR42" s="90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2"/>
      <c r="BD42" s="90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2"/>
      <c r="BP42" s="90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2"/>
      <c r="CB42" s="32"/>
    </row>
    <row r="43" spans="1:80" s="33" customFormat="1" ht="15" customHeight="1" x14ac:dyDescent="0.25">
      <c r="A43" s="73">
        <v>23699</v>
      </c>
      <c r="B43" s="208" t="s">
        <v>51</v>
      </c>
      <c r="C43" s="93">
        <v>43952</v>
      </c>
      <c r="D43" s="119">
        <v>60</v>
      </c>
      <c r="E43" s="94">
        <v>44012</v>
      </c>
      <c r="F43" s="95">
        <v>43830</v>
      </c>
      <c r="G43" s="116" t="s">
        <v>15</v>
      </c>
      <c r="H43" s="116"/>
      <c r="I43" s="96">
        <v>43890</v>
      </c>
      <c r="J43" s="126"/>
      <c r="K43" s="97">
        <v>43890</v>
      </c>
      <c r="L43" s="98" t="s">
        <v>73</v>
      </c>
      <c r="M43" s="98">
        <v>0.01</v>
      </c>
      <c r="N43" s="216"/>
      <c r="O43" s="217"/>
      <c r="P43" s="218"/>
      <c r="Q43" s="112"/>
      <c r="R43" s="59"/>
      <c r="S43" s="31"/>
      <c r="T43" s="99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1"/>
      <c r="AF43" s="99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1"/>
      <c r="AR43" s="99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1"/>
      <c r="BD43" s="99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1"/>
      <c r="BP43" s="99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1"/>
      <c r="CB43" s="32"/>
    </row>
    <row r="44" spans="1:80" s="33" customFormat="1" ht="15" customHeight="1" x14ac:dyDescent="0.25">
      <c r="A44" s="83">
        <v>42033</v>
      </c>
      <c r="B44" s="207" t="s">
        <v>52</v>
      </c>
      <c r="C44" s="84">
        <v>43807</v>
      </c>
      <c r="D44" s="118">
        <v>120</v>
      </c>
      <c r="E44" s="85">
        <v>43927</v>
      </c>
      <c r="F44" s="86">
        <v>43882</v>
      </c>
      <c r="G44" s="115" t="s">
        <v>14</v>
      </c>
      <c r="H44" s="115"/>
      <c r="I44" s="87">
        <v>44002</v>
      </c>
      <c r="J44" s="124"/>
      <c r="K44" s="88">
        <v>44002</v>
      </c>
      <c r="L44" s="89" t="s">
        <v>73</v>
      </c>
      <c r="M44" s="89"/>
      <c r="N44" s="213"/>
      <c r="O44" s="214"/>
      <c r="P44" s="215"/>
      <c r="Q44" s="112"/>
      <c r="R44" s="59"/>
      <c r="S44" s="31"/>
      <c r="T44" s="90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2"/>
      <c r="AF44" s="90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2"/>
      <c r="AR44" s="90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2"/>
      <c r="BD44" s="90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2"/>
      <c r="BP44" s="90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2"/>
      <c r="CB44" s="32"/>
    </row>
    <row r="45" spans="1:80" s="33" customFormat="1" ht="15" customHeight="1" x14ac:dyDescent="0.25">
      <c r="A45" s="73">
        <v>49628</v>
      </c>
      <c r="B45" s="208" t="s">
        <v>53</v>
      </c>
      <c r="C45" s="93">
        <v>43891</v>
      </c>
      <c r="D45" s="119">
        <v>120</v>
      </c>
      <c r="E45" s="94">
        <v>44011</v>
      </c>
      <c r="F45" s="95">
        <v>43906</v>
      </c>
      <c r="G45" s="116" t="s">
        <v>14</v>
      </c>
      <c r="H45" s="116"/>
      <c r="I45" s="96">
        <v>44026</v>
      </c>
      <c r="J45" s="126"/>
      <c r="K45" s="97">
        <v>44026</v>
      </c>
      <c r="L45" s="98" t="s">
        <v>73</v>
      </c>
      <c r="M45" s="98"/>
      <c r="N45" s="216"/>
      <c r="O45" s="217"/>
      <c r="P45" s="218"/>
      <c r="Q45" s="112"/>
      <c r="R45" s="59"/>
      <c r="S45" s="31"/>
      <c r="T45" s="99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  <c r="AF45" s="99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1"/>
      <c r="AR45" s="99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1"/>
      <c r="BD45" s="99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1"/>
      <c r="BP45" s="99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1"/>
      <c r="CB45" s="32"/>
    </row>
    <row r="46" spans="1:80" s="33" customFormat="1" ht="15" customHeight="1" x14ac:dyDescent="0.25">
      <c r="A46" s="83">
        <v>36348</v>
      </c>
      <c r="B46" s="207" t="s">
        <v>54</v>
      </c>
      <c r="C46" s="84">
        <v>43922</v>
      </c>
      <c r="D46" s="118">
        <v>330</v>
      </c>
      <c r="E46" s="85">
        <v>44252</v>
      </c>
      <c r="F46" s="86">
        <v>43922</v>
      </c>
      <c r="G46" s="115" t="s">
        <v>17</v>
      </c>
      <c r="H46" s="115"/>
      <c r="I46" s="87">
        <v>44252</v>
      </c>
      <c r="J46" s="124"/>
      <c r="K46" s="88">
        <v>44252</v>
      </c>
      <c r="L46" s="89" t="s">
        <v>73</v>
      </c>
      <c r="M46" s="89"/>
      <c r="N46" s="213"/>
      <c r="O46" s="214"/>
      <c r="P46" s="215"/>
      <c r="Q46" s="112"/>
      <c r="R46" s="59"/>
      <c r="S46" s="31"/>
      <c r="T46" s="90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2"/>
      <c r="AF46" s="90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2"/>
      <c r="AR46" s="90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2"/>
      <c r="BD46" s="90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2"/>
      <c r="BP46" s="90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2"/>
      <c r="CB46" s="32"/>
    </row>
    <row r="47" spans="1:80" s="33" customFormat="1" ht="15" customHeight="1" x14ac:dyDescent="0.25">
      <c r="A47" s="73">
        <v>46357</v>
      </c>
      <c r="B47" s="208" t="s">
        <v>55</v>
      </c>
      <c r="C47" s="93">
        <v>43789</v>
      </c>
      <c r="D47" s="119">
        <v>90</v>
      </c>
      <c r="E47" s="94">
        <v>43879</v>
      </c>
      <c r="F47" s="95">
        <v>43963</v>
      </c>
      <c r="G47" s="116" t="s">
        <v>13</v>
      </c>
      <c r="H47" s="116"/>
      <c r="I47" s="96">
        <v>44053</v>
      </c>
      <c r="J47" s="126"/>
      <c r="K47" s="97">
        <v>44053</v>
      </c>
      <c r="L47" s="98" t="s">
        <v>73</v>
      </c>
      <c r="M47" s="98"/>
      <c r="N47" s="216"/>
      <c r="O47" s="217"/>
      <c r="P47" s="218"/>
      <c r="Q47" s="112"/>
      <c r="R47" s="59"/>
      <c r="S47" s="31"/>
      <c r="T47" s="99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1"/>
      <c r="AF47" s="99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1"/>
      <c r="AR47" s="99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1"/>
      <c r="BD47" s="99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1"/>
      <c r="BP47" s="99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1"/>
      <c r="CB47" s="32"/>
    </row>
    <row r="48" spans="1:80" s="33" customFormat="1" ht="15" customHeight="1" x14ac:dyDescent="0.25">
      <c r="A48" s="83">
        <v>20102</v>
      </c>
      <c r="B48" s="207" t="s">
        <v>56</v>
      </c>
      <c r="C48" s="84">
        <v>43855</v>
      </c>
      <c r="D48" s="118">
        <v>180</v>
      </c>
      <c r="E48" s="85">
        <v>44035</v>
      </c>
      <c r="F48" s="86">
        <v>43998</v>
      </c>
      <c r="G48" s="115" t="s">
        <v>11</v>
      </c>
      <c r="H48" s="115"/>
      <c r="I48" s="87">
        <v>44178</v>
      </c>
      <c r="J48" s="124"/>
      <c r="K48" s="88">
        <v>44178</v>
      </c>
      <c r="L48" s="89" t="s">
        <v>73</v>
      </c>
      <c r="M48" s="89"/>
      <c r="N48" s="213"/>
      <c r="O48" s="214"/>
      <c r="P48" s="215"/>
      <c r="Q48" s="112"/>
      <c r="R48" s="59"/>
      <c r="S48" s="31"/>
      <c r="T48" s="90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2"/>
      <c r="AF48" s="90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2"/>
      <c r="AR48" s="90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2"/>
      <c r="BD48" s="90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2"/>
      <c r="BP48" s="90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2"/>
      <c r="CB48" s="32"/>
    </row>
    <row r="49" spans="1:80" s="33" customFormat="1" ht="15" customHeight="1" x14ac:dyDescent="0.25">
      <c r="A49" s="73">
        <v>33277</v>
      </c>
      <c r="B49" s="208" t="s">
        <v>57</v>
      </c>
      <c r="C49" s="93">
        <v>43864</v>
      </c>
      <c r="D49" s="119">
        <v>360</v>
      </c>
      <c r="E49" s="94">
        <v>44224</v>
      </c>
      <c r="F49" s="95">
        <v>44050</v>
      </c>
      <c r="G49" s="116" t="s">
        <v>10</v>
      </c>
      <c r="H49" s="116"/>
      <c r="I49" s="96">
        <v>44410</v>
      </c>
      <c r="J49" s="126"/>
      <c r="K49" s="97">
        <v>44410</v>
      </c>
      <c r="L49" s="98" t="s">
        <v>73</v>
      </c>
      <c r="M49" s="98"/>
      <c r="N49" s="216"/>
      <c r="O49" s="217"/>
      <c r="P49" s="218"/>
      <c r="Q49" s="112"/>
      <c r="R49" s="59"/>
      <c r="S49" s="31"/>
      <c r="T49" s="99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1"/>
      <c r="AF49" s="99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1"/>
      <c r="AR49" s="99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1"/>
      <c r="BD49" s="99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1"/>
      <c r="BP49" s="99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1"/>
      <c r="CB49" s="32"/>
    </row>
    <row r="50" spans="1:80" s="33" customFormat="1" ht="15" customHeight="1" x14ac:dyDescent="0.25">
      <c r="A50" s="83">
        <v>36757</v>
      </c>
      <c r="B50" s="207" t="s">
        <v>58</v>
      </c>
      <c r="C50" s="84">
        <v>43939</v>
      </c>
      <c r="D50" s="118">
        <v>90</v>
      </c>
      <c r="E50" s="85">
        <v>44029</v>
      </c>
      <c r="F50" s="86">
        <v>44071</v>
      </c>
      <c r="G50" s="115" t="s">
        <v>13</v>
      </c>
      <c r="H50" s="115"/>
      <c r="I50" s="87">
        <v>44161</v>
      </c>
      <c r="J50" s="124"/>
      <c r="K50" s="88">
        <v>44161</v>
      </c>
      <c r="L50" s="89" t="s">
        <v>73</v>
      </c>
      <c r="M50" s="89"/>
      <c r="N50" s="213"/>
      <c r="O50" s="214"/>
      <c r="P50" s="215"/>
      <c r="Q50" s="112"/>
      <c r="R50" s="59"/>
      <c r="S50" s="31"/>
      <c r="T50" s="90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2"/>
      <c r="AF50" s="90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2"/>
      <c r="AR50" s="90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2"/>
      <c r="BD50" s="90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2"/>
      <c r="BP50" s="90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2"/>
      <c r="CB50" s="32"/>
    </row>
    <row r="51" spans="1:80" s="33" customFormat="1" ht="15" customHeight="1" x14ac:dyDescent="0.25">
      <c r="A51" s="73">
        <v>30983</v>
      </c>
      <c r="B51" s="208" t="s">
        <v>59</v>
      </c>
      <c r="C51" s="93">
        <v>44064</v>
      </c>
      <c r="D51" s="119">
        <v>120</v>
      </c>
      <c r="E51" s="94">
        <v>44184</v>
      </c>
      <c r="F51" s="95">
        <v>44071</v>
      </c>
      <c r="G51" s="116" t="s">
        <v>14</v>
      </c>
      <c r="H51" s="116"/>
      <c r="I51" s="96">
        <v>44191</v>
      </c>
      <c r="J51" s="126"/>
      <c r="K51" s="97">
        <v>44191</v>
      </c>
      <c r="L51" s="98" t="s">
        <v>73</v>
      </c>
      <c r="M51" s="98"/>
      <c r="N51" s="216"/>
      <c r="O51" s="217"/>
      <c r="P51" s="218"/>
      <c r="Q51" s="112"/>
      <c r="R51" s="59"/>
      <c r="S51" s="31"/>
      <c r="T51" s="99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1"/>
      <c r="AF51" s="99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1"/>
      <c r="AR51" s="99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1"/>
      <c r="BD51" s="99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1"/>
      <c r="BP51" s="99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1"/>
      <c r="CB51" s="32"/>
    </row>
    <row r="52" spans="1:80" s="33" customFormat="1" ht="15" customHeight="1" x14ac:dyDescent="0.25">
      <c r="A52" s="83">
        <v>11839</v>
      </c>
      <c r="B52" s="207" t="s">
        <v>60</v>
      </c>
      <c r="C52" s="84">
        <v>43864</v>
      </c>
      <c r="D52" s="118">
        <v>450</v>
      </c>
      <c r="E52" s="85">
        <v>44314</v>
      </c>
      <c r="F52" s="86">
        <v>44076</v>
      </c>
      <c r="G52" s="115" t="s">
        <v>19</v>
      </c>
      <c r="H52" s="115"/>
      <c r="I52" s="87">
        <v>44526</v>
      </c>
      <c r="J52" s="124"/>
      <c r="K52" s="88">
        <v>44526</v>
      </c>
      <c r="L52" s="89" t="s">
        <v>73</v>
      </c>
      <c r="M52" s="89"/>
      <c r="N52" s="213"/>
      <c r="O52" s="214"/>
      <c r="P52" s="215"/>
      <c r="Q52" s="112"/>
      <c r="R52" s="59"/>
      <c r="S52" s="31"/>
      <c r="T52" s="90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2"/>
      <c r="AF52" s="90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2"/>
      <c r="AR52" s="90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2"/>
      <c r="BD52" s="90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2"/>
      <c r="BP52" s="90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2"/>
      <c r="CB52" s="32"/>
    </row>
    <row r="53" spans="1:80" s="33" customFormat="1" ht="15" customHeight="1" x14ac:dyDescent="0.25">
      <c r="A53" s="73">
        <v>34614</v>
      </c>
      <c r="B53" s="208" t="s">
        <v>61</v>
      </c>
      <c r="C53" s="93">
        <v>43881</v>
      </c>
      <c r="D53" s="119">
        <v>365</v>
      </c>
      <c r="E53" s="94">
        <v>44246</v>
      </c>
      <c r="F53" s="95">
        <v>44083</v>
      </c>
      <c r="G53" s="116" t="s">
        <v>20</v>
      </c>
      <c r="H53" s="116"/>
      <c r="I53" s="96">
        <v>44448</v>
      </c>
      <c r="J53" s="126"/>
      <c r="K53" s="97">
        <v>44448</v>
      </c>
      <c r="L53" s="98" t="s">
        <v>73</v>
      </c>
      <c r="M53" s="98"/>
      <c r="N53" s="216"/>
      <c r="O53" s="217"/>
      <c r="P53" s="218"/>
      <c r="Q53" s="112"/>
      <c r="R53" s="59"/>
      <c r="S53" s="31"/>
      <c r="T53" s="99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1"/>
      <c r="AF53" s="99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1"/>
      <c r="AR53" s="99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1"/>
      <c r="BD53" s="99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1"/>
      <c r="BP53" s="99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1"/>
      <c r="CB53" s="32"/>
    </row>
    <row r="54" spans="1:80" s="33" customFormat="1" ht="15" customHeight="1" x14ac:dyDescent="0.25">
      <c r="A54" s="83">
        <v>48202</v>
      </c>
      <c r="B54" s="207" t="s">
        <v>62</v>
      </c>
      <c r="C54" s="84">
        <v>43759</v>
      </c>
      <c r="D54" s="118">
        <v>60</v>
      </c>
      <c r="E54" s="85">
        <v>43819</v>
      </c>
      <c r="F54" s="86">
        <v>44096</v>
      </c>
      <c r="G54" s="115" t="s">
        <v>15</v>
      </c>
      <c r="H54" s="115"/>
      <c r="I54" s="87">
        <v>44156</v>
      </c>
      <c r="J54" s="124"/>
      <c r="K54" s="88">
        <v>44156</v>
      </c>
      <c r="L54" s="89" t="s">
        <v>73</v>
      </c>
      <c r="M54" s="89"/>
      <c r="N54" s="213"/>
      <c r="O54" s="214"/>
      <c r="P54" s="215"/>
      <c r="Q54" s="112"/>
      <c r="R54" s="59"/>
      <c r="S54" s="31"/>
      <c r="T54" s="90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2"/>
      <c r="AF54" s="90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2"/>
      <c r="AR54" s="90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2"/>
      <c r="BD54" s="90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2"/>
      <c r="BP54" s="90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2"/>
      <c r="CB54" s="32"/>
    </row>
    <row r="55" spans="1:80" s="33" customFormat="1" ht="15" customHeight="1" x14ac:dyDescent="0.25">
      <c r="A55" s="73">
        <v>13443</v>
      </c>
      <c r="B55" s="208" t="s">
        <v>63</v>
      </c>
      <c r="C55" s="93">
        <v>43759</v>
      </c>
      <c r="D55" s="119">
        <v>60</v>
      </c>
      <c r="E55" s="94">
        <v>43819</v>
      </c>
      <c r="F55" s="95">
        <v>44096</v>
      </c>
      <c r="G55" s="116" t="s">
        <v>15</v>
      </c>
      <c r="H55" s="116"/>
      <c r="I55" s="96">
        <v>44156</v>
      </c>
      <c r="J55" s="126"/>
      <c r="K55" s="97">
        <v>44156</v>
      </c>
      <c r="L55" s="98" t="s">
        <v>73</v>
      </c>
      <c r="M55" s="98"/>
      <c r="N55" s="216"/>
      <c r="O55" s="217"/>
      <c r="P55" s="218"/>
      <c r="Q55" s="112"/>
      <c r="R55" s="59"/>
      <c r="S55" s="31"/>
      <c r="T55" s="99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1"/>
      <c r="AF55" s="99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1"/>
      <c r="AR55" s="99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1"/>
      <c r="BD55" s="99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1"/>
      <c r="BP55" s="99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1"/>
      <c r="CB55" s="32"/>
    </row>
    <row r="56" spans="1:80" s="33" customFormat="1" ht="15" customHeight="1" x14ac:dyDescent="0.25">
      <c r="A56" s="83">
        <v>16528</v>
      </c>
      <c r="B56" s="207" t="s">
        <v>64</v>
      </c>
      <c r="C56" s="84">
        <v>44171</v>
      </c>
      <c r="D56" s="118">
        <v>210</v>
      </c>
      <c r="E56" s="85">
        <v>44381</v>
      </c>
      <c r="F56" s="86">
        <v>44099</v>
      </c>
      <c r="G56" s="115" t="s">
        <v>18</v>
      </c>
      <c r="H56" s="115"/>
      <c r="I56" s="87">
        <v>44309</v>
      </c>
      <c r="J56" s="124"/>
      <c r="K56" s="88">
        <v>44309</v>
      </c>
      <c r="L56" s="89" t="s">
        <v>73</v>
      </c>
      <c r="M56" s="89"/>
      <c r="N56" s="213"/>
      <c r="O56" s="214"/>
      <c r="P56" s="215"/>
      <c r="Q56" s="112"/>
      <c r="R56" s="59"/>
      <c r="S56" s="31"/>
      <c r="T56" s="90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2"/>
      <c r="AF56" s="90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2"/>
      <c r="AR56" s="90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2"/>
      <c r="BD56" s="90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2"/>
      <c r="BP56" s="90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2"/>
      <c r="CB56" s="32"/>
    </row>
    <row r="57" spans="1:80" s="33" customFormat="1" ht="15" customHeight="1" x14ac:dyDescent="0.25">
      <c r="A57" s="73">
        <v>40959</v>
      </c>
      <c r="B57" s="208" t="s">
        <v>65</v>
      </c>
      <c r="C57" s="93">
        <v>43790</v>
      </c>
      <c r="D57" s="119">
        <v>90</v>
      </c>
      <c r="E57" s="94">
        <v>43880</v>
      </c>
      <c r="F57" s="95">
        <v>44101</v>
      </c>
      <c r="G57" s="116" t="s">
        <v>13</v>
      </c>
      <c r="H57" s="116"/>
      <c r="I57" s="96">
        <v>44191</v>
      </c>
      <c r="J57" s="126"/>
      <c r="K57" s="97">
        <v>44191</v>
      </c>
      <c r="L57" s="98" t="s">
        <v>73</v>
      </c>
      <c r="M57" s="98"/>
      <c r="N57" s="216"/>
      <c r="O57" s="217"/>
      <c r="P57" s="218"/>
      <c r="Q57" s="112"/>
      <c r="R57" s="59"/>
      <c r="S57" s="31"/>
      <c r="T57" s="99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1"/>
      <c r="AF57" s="99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1"/>
      <c r="AR57" s="99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1"/>
      <c r="BD57" s="99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1"/>
      <c r="BP57" s="99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1"/>
      <c r="CB57" s="32"/>
    </row>
    <row r="58" spans="1:80" s="33" customFormat="1" ht="15" customHeight="1" x14ac:dyDescent="0.25">
      <c r="A58" s="83">
        <v>36912</v>
      </c>
      <c r="B58" s="207" t="s">
        <v>66</v>
      </c>
      <c r="C58" s="84">
        <v>43879</v>
      </c>
      <c r="D58" s="118">
        <v>90</v>
      </c>
      <c r="E58" s="85">
        <v>43969</v>
      </c>
      <c r="F58" s="86">
        <v>44124</v>
      </c>
      <c r="G58" s="115" t="s">
        <v>13</v>
      </c>
      <c r="H58" s="115"/>
      <c r="I58" s="87">
        <v>44214</v>
      </c>
      <c r="J58" s="124"/>
      <c r="K58" s="88">
        <v>44214</v>
      </c>
      <c r="L58" s="89" t="s">
        <v>73</v>
      </c>
      <c r="M58" s="89"/>
      <c r="N58" s="213"/>
      <c r="O58" s="214"/>
      <c r="P58" s="215"/>
      <c r="Q58" s="112"/>
      <c r="R58" s="59"/>
      <c r="S58" s="31"/>
      <c r="T58" s="90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2"/>
      <c r="AF58" s="90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2"/>
      <c r="AR58" s="90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2"/>
      <c r="BD58" s="90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2"/>
      <c r="BP58" s="90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2"/>
      <c r="CB58" s="32"/>
    </row>
    <row r="59" spans="1:80" s="33" customFormat="1" ht="15" customHeight="1" x14ac:dyDescent="0.25">
      <c r="A59" s="73">
        <v>22053</v>
      </c>
      <c r="B59" s="208" t="s">
        <v>67</v>
      </c>
      <c r="C59" s="93">
        <v>43701</v>
      </c>
      <c r="D59" s="119">
        <v>150</v>
      </c>
      <c r="E59" s="94">
        <v>43851</v>
      </c>
      <c r="F59" s="95">
        <v>44126</v>
      </c>
      <c r="G59" s="116" t="s">
        <v>21</v>
      </c>
      <c r="H59" s="116"/>
      <c r="I59" s="96">
        <v>44276</v>
      </c>
      <c r="J59" s="126"/>
      <c r="K59" s="97">
        <v>44276</v>
      </c>
      <c r="L59" s="98" t="s">
        <v>73</v>
      </c>
      <c r="M59" s="98"/>
      <c r="N59" s="216"/>
      <c r="O59" s="217"/>
      <c r="P59" s="218"/>
      <c r="Q59" s="112"/>
      <c r="R59" s="59"/>
      <c r="S59" s="31"/>
      <c r="T59" s="99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1"/>
      <c r="AF59" s="99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1"/>
      <c r="AR59" s="99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1"/>
      <c r="BD59" s="99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1"/>
      <c r="BP59" s="99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1"/>
      <c r="CB59" s="32"/>
    </row>
    <row r="60" spans="1:80" s="33" customFormat="1" ht="15" customHeight="1" x14ac:dyDescent="0.25">
      <c r="A60" s="83">
        <v>10178</v>
      </c>
      <c r="B60" s="207" t="s">
        <v>68</v>
      </c>
      <c r="C60" s="84">
        <v>44030</v>
      </c>
      <c r="D60" s="118">
        <v>720</v>
      </c>
      <c r="E60" s="85">
        <v>44750</v>
      </c>
      <c r="F60" s="86">
        <v>44169</v>
      </c>
      <c r="G60" s="115" t="s">
        <v>24</v>
      </c>
      <c r="H60" s="115"/>
      <c r="I60" s="87">
        <v>44889</v>
      </c>
      <c r="J60" s="124"/>
      <c r="K60" s="88">
        <v>44889</v>
      </c>
      <c r="L60" s="89" t="s">
        <v>73</v>
      </c>
      <c r="M60" s="89"/>
      <c r="N60" s="213"/>
      <c r="O60" s="214"/>
      <c r="P60" s="215"/>
      <c r="Q60" s="112"/>
      <c r="R60" s="59"/>
      <c r="S60" s="31"/>
      <c r="T60" s="90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2"/>
      <c r="AF60" s="90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2"/>
      <c r="AR60" s="90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2"/>
      <c r="BD60" s="90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2"/>
      <c r="BP60" s="90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2"/>
      <c r="CB60" s="32"/>
    </row>
    <row r="61" spans="1:80" s="33" customFormat="1" ht="15" customHeight="1" x14ac:dyDescent="0.25">
      <c r="A61" s="73">
        <v>49432</v>
      </c>
      <c r="B61" s="208" t="s">
        <v>69</v>
      </c>
      <c r="C61" s="93">
        <v>44166</v>
      </c>
      <c r="D61" s="119">
        <v>60</v>
      </c>
      <c r="E61" s="94">
        <v>44226</v>
      </c>
      <c r="F61" s="95">
        <v>44185</v>
      </c>
      <c r="G61" s="116" t="s">
        <v>15</v>
      </c>
      <c r="H61" s="116"/>
      <c r="I61" s="96">
        <v>44245</v>
      </c>
      <c r="J61" s="126"/>
      <c r="K61" s="97">
        <v>44245</v>
      </c>
      <c r="L61" s="98" t="s">
        <v>73</v>
      </c>
      <c r="M61" s="98"/>
      <c r="N61" s="216"/>
      <c r="O61" s="217"/>
      <c r="P61" s="218"/>
      <c r="Q61" s="112"/>
      <c r="R61" s="59"/>
      <c r="S61" s="31"/>
      <c r="T61" s="99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1"/>
      <c r="AF61" s="99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1"/>
      <c r="AR61" s="99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1"/>
      <c r="BD61" s="99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1"/>
      <c r="BP61" s="99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1"/>
      <c r="CB61" s="32"/>
    </row>
    <row r="62" spans="1:80" s="33" customFormat="1" ht="15" customHeight="1" x14ac:dyDescent="0.25">
      <c r="A62" s="83"/>
      <c r="B62" s="207"/>
      <c r="C62" s="84"/>
      <c r="D62" s="118"/>
      <c r="E62" s="85"/>
      <c r="F62" s="86"/>
      <c r="G62" s="115"/>
      <c r="H62" s="115"/>
      <c r="I62" s="87"/>
      <c r="J62" s="124"/>
      <c r="K62" s="88"/>
      <c r="L62" s="89"/>
      <c r="M62" s="89"/>
      <c r="N62" s="213"/>
      <c r="O62" s="214"/>
      <c r="P62" s="215"/>
      <c r="Q62" s="112"/>
      <c r="R62" s="59"/>
      <c r="S62" s="31"/>
      <c r="T62" s="90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2"/>
      <c r="AF62" s="90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2"/>
      <c r="AR62" s="90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2"/>
      <c r="BD62" s="90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2"/>
      <c r="BP62" s="90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2"/>
      <c r="CB62" s="32"/>
    </row>
    <row r="63" spans="1:80" s="33" customFormat="1" ht="15" customHeight="1" x14ac:dyDescent="0.25">
      <c r="A63" s="73"/>
      <c r="B63" s="208"/>
      <c r="C63" s="93"/>
      <c r="D63" s="119"/>
      <c r="E63" s="94"/>
      <c r="F63" s="95"/>
      <c r="G63" s="116"/>
      <c r="H63" s="116"/>
      <c r="I63" s="96"/>
      <c r="J63" s="126"/>
      <c r="K63" s="97"/>
      <c r="L63" s="98"/>
      <c r="M63" s="98"/>
      <c r="N63" s="216"/>
      <c r="O63" s="217"/>
      <c r="P63" s="218"/>
      <c r="Q63" s="112"/>
      <c r="R63" s="59"/>
      <c r="S63" s="31"/>
      <c r="T63" s="99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1"/>
      <c r="AF63" s="99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1"/>
      <c r="AR63" s="99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1"/>
      <c r="BD63" s="99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1"/>
      <c r="BP63" s="99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1"/>
      <c r="CB63" s="32"/>
    </row>
    <row r="64" spans="1:80" s="33" customFormat="1" ht="15" customHeight="1" x14ac:dyDescent="0.25">
      <c r="A64" s="83"/>
      <c r="B64" s="207"/>
      <c r="C64" s="84"/>
      <c r="D64" s="118"/>
      <c r="E64" s="85"/>
      <c r="F64" s="86"/>
      <c r="G64" s="115"/>
      <c r="H64" s="115"/>
      <c r="I64" s="87"/>
      <c r="J64" s="124"/>
      <c r="K64" s="88"/>
      <c r="L64" s="89"/>
      <c r="M64" s="89"/>
      <c r="N64" s="213"/>
      <c r="O64" s="214"/>
      <c r="P64" s="215"/>
      <c r="Q64" s="112"/>
      <c r="R64" s="59"/>
      <c r="S64" s="31"/>
      <c r="T64" s="90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2"/>
      <c r="AF64" s="90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2"/>
      <c r="AR64" s="90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2"/>
      <c r="BD64" s="90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2"/>
      <c r="BP64" s="90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2"/>
      <c r="CB64" s="32"/>
    </row>
    <row r="65" spans="1:80" s="33" customFormat="1" ht="15" customHeight="1" x14ac:dyDescent="0.25">
      <c r="A65" s="73"/>
      <c r="B65" s="208"/>
      <c r="C65" s="93"/>
      <c r="D65" s="119"/>
      <c r="E65" s="94"/>
      <c r="F65" s="95"/>
      <c r="G65" s="116"/>
      <c r="H65" s="116"/>
      <c r="I65" s="96"/>
      <c r="J65" s="126"/>
      <c r="K65" s="97"/>
      <c r="L65" s="98"/>
      <c r="M65" s="98"/>
      <c r="N65" s="216"/>
      <c r="O65" s="217"/>
      <c r="P65" s="218"/>
      <c r="Q65" s="112"/>
      <c r="R65" s="59"/>
      <c r="S65" s="31"/>
      <c r="T65" s="99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1"/>
      <c r="AF65" s="99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1"/>
      <c r="AR65" s="99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1"/>
      <c r="BD65" s="99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1"/>
      <c r="BP65" s="99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1"/>
      <c r="CB65" s="32"/>
    </row>
    <row r="66" spans="1:80" s="33" customFormat="1" ht="15" customHeight="1" x14ac:dyDescent="0.25">
      <c r="A66" s="83"/>
      <c r="B66" s="207"/>
      <c r="C66" s="84"/>
      <c r="D66" s="118"/>
      <c r="E66" s="85"/>
      <c r="F66" s="86"/>
      <c r="G66" s="115"/>
      <c r="H66" s="115"/>
      <c r="I66" s="87"/>
      <c r="J66" s="124"/>
      <c r="K66" s="88"/>
      <c r="L66" s="89"/>
      <c r="M66" s="89"/>
      <c r="N66" s="213"/>
      <c r="O66" s="214"/>
      <c r="P66" s="215"/>
      <c r="Q66" s="112"/>
      <c r="R66" s="59"/>
      <c r="S66" s="31"/>
      <c r="T66" s="90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2"/>
      <c r="AF66" s="90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2"/>
      <c r="AR66" s="90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2"/>
      <c r="BD66" s="90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2"/>
      <c r="BP66" s="90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2"/>
      <c r="CB66" s="32"/>
    </row>
    <row r="67" spans="1:80" s="33" customFormat="1" ht="15" customHeight="1" x14ac:dyDescent="0.25">
      <c r="A67" s="73"/>
      <c r="B67" s="208"/>
      <c r="C67" s="93"/>
      <c r="D67" s="119"/>
      <c r="E67" s="94"/>
      <c r="F67" s="95"/>
      <c r="G67" s="116"/>
      <c r="H67" s="116"/>
      <c r="I67" s="96"/>
      <c r="J67" s="126"/>
      <c r="K67" s="97"/>
      <c r="L67" s="98"/>
      <c r="M67" s="98"/>
      <c r="N67" s="216"/>
      <c r="O67" s="217"/>
      <c r="P67" s="218"/>
      <c r="Q67" s="112"/>
      <c r="R67" s="59"/>
      <c r="S67" s="31"/>
      <c r="T67" s="99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1"/>
      <c r="AF67" s="99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1"/>
      <c r="AR67" s="99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1"/>
      <c r="BD67" s="99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1"/>
      <c r="BP67" s="99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1"/>
      <c r="CB67" s="32"/>
    </row>
    <row r="68" spans="1:80" s="33" customFormat="1" ht="15" customHeight="1" x14ac:dyDescent="0.25">
      <c r="A68" s="83"/>
      <c r="B68" s="207"/>
      <c r="C68" s="84"/>
      <c r="D68" s="118"/>
      <c r="E68" s="85"/>
      <c r="F68" s="86"/>
      <c r="G68" s="115"/>
      <c r="H68" s="115"/>
      <c r="I68" s="87"/>
      <c r="J68" s="124"/>
      <c r="K68" s="88"/>
      <c r="L68" s="89"/>
      <c r="M68" s="89"/>
      <c r="N68" s="213"/>
      <c r="O68" s="214"/>
      <c r="P68" s="215"/>
      <c r="Q68" s="112"/>
      <c r="R68" s="59"/>
      <c r="S68" s="31"/>
      <c r="T68" s="90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2"/>
      <c r="AF68" s="90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2"/>
      <c r="AR68" s="90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2"/>
      <c r="BD68" s="90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2"/>
      <c r="BP68" s="90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2"/>
      <c r="CB68" s="32"/>
    </row>
    <row r="69" spans="1:80" s="33" customFormat="1" ht="15" customHeight="1" x14ac:dyDescent="0.25">
      <c r="A69" s="73"/>
      <c r="B69" s="208"/>
      <c r="C69" s="93"/>
      <c r="D69" s="119"/>
      <c r="E69" s="94"/>
      <c r="F69" s="95"/>
      <c r="G69" s="116"/>
      <c r="H69" s="116"/>
      <c r="I69" s="96"/>
      <c r="J69" s="126"/>
      <c r="K69" s="97"/>
      <c r="L69" s="98"/>
      <c r="M69" s="98"/>
      <c r="N69" s="216"/>
      <c r="O69" s="217"/>
      <c r="P69" s="218"/>
      <c r="Q69" s="112"/>
      <c r="R69" s="59"/>
      <c r="S69" s="31"/>
      <c r="T69" s="99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1"/>
      <c r="AF69" s="99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1"/>
      <c r="AR69" s="99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1"/>
      <c r="BD69" s="99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1"/>
      <c r="BP69" s="99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1"/>
      <c r="CB69" s="32"/>
    </row>
    <row r="70" spans="1:80" s="33" customFormat="1" ht="15" customHeight="1" x14ac:dyDescent="0.25">
      <c r="A70" s="83"/>
      <c r="B70" s="207"/>
      <c r="C70" s="84"/>
      <c r="D70" s="118"/>
      <c r="E70" s="85"/>
      <c r="F70" s="86"/>
      <c r="G70" s="115"/>
      <c r="H70" s="115"/>
      <c r="I70" s="87"/>
      <c r="J70" s="124"/>
      <c r="K70" s="88"/>
      <c r="L70" s="89"/>
      <c r="M70" s="89"/>
      <c r="N70" s="213"/>
      <c r="O70" s="214"/>
      <c r="P70" s="215"/>
      <c r="Q70" s="112"/>
      <c r="R70" s="59"/>
      <c r="S70" s="31"/>
      <c r="T70" s="90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2"/>
      <c r="AF70" s="90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2"/>
      <c r="AR70" s="90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2"/>
      <c r="BD70" s="90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2"/>
      <c r="BP70" s="90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2"/>
      <c r="CB70" s="32"/>
    </row>
    <row r="71" spans="1:80" s="33" customFormat="1" ht="15" customHeight="1" x14ac:dyDescent="0.25">
      <c r="A71" s="73"/>
      <c r="B71" s="208"/>
      <c r="C71" s="93"/>
      <c r="D71" s="119"/>
      <c r="E71" s="94"/>
      <c r="F71" s="95"/>
      <c r="G71" s="116"/>
      <c r="H71" s="116"/>
      <c r="I71" s="96"/>
      <c r="J71" s="126"/>
      <c r="K71" s="97"/>
      <c r="L71" s="98"/>
      <c r="M71" s="98"/>
      <c r="N71" s="216"/>
      <c r="O71" s="217"/>
      <c r="P71" s="218"/>
      <c r="Q71" s="112"/>
      <c r="R71" s="59"/>
      <c r="S71" s="31"/>
      <c r="T71" s="99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1"/>
      <c r="AF71" s="99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1"/>
      <c r="AR71" s="99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1"/>
      <c r="BD71" s="99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1"/>
      <c r="BP71" s="99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1"/>
      <c r="CB71" s="32"/>
    </row>
    <row r="72" spans="1:80" s="33" customFormat="1" ht="15" customHeight="1" x14ac:dyDescent="0.25">
      <c r="A72" s="83"/>
      <c r="B72" s="207"/>
      <c r="C72" s="84"/>
      <c r="D72" s="118"/>
      <c r="E72" s="85"/>
      <c r="F72" s="86"/>
      <c r="G72" s="115"/>
      <c r="H72" s="115"/>
      <c r="I72" s="87"/>
      <c r="J72" s="124"/>
      <c r="K72" s="88"/>
      <c r="L72" s="89"/>
      <c r="M72" s="89"/>
      <c r="N72" s="213"/>
      <c r="O72" s="214"/>
      <c r="P72" s="215"/>
      <c r="Q72" s="112"/>
      <c r="R72" s="59"/>
      <c r="S72" s="31"/>
      <c r="T72" s="90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2"/>
      <c r="AF72" s="90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2"/>
      <c r="AR72" s="90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2"/>
      <c r="BD72" s="90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2"/>
      <c r="BP72" s="90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2"/>
      <c r="CB72" s="32"/>
    </row>
    <row r="73" spans="1:80" s="33" customFormat="1" ht="15" customHeight="1" x14ac:dyDescent="0.25">
      <c r="A73" s="73"/>
      <c r="B73" s="208"/>
      <c r="C73" s="93"/>
      <c r="D73" s="119"/>
      <c r="E73" s="94"/>
      <c r="F73" s="95"/>
      <c r="G73" s="116"/>
      <c r="H73" s="116"/>
      <c r="I73" s="96"/>
      <c r="J73" s="126"/>
      <c r="K73" s="97"/>
      <c r="L73" s="98"/>
      <c r="M73" s="98"/>
      <c r="N73" s="216"/>
      <c r="O73" s="217"/>
      <c r="P73" s="218"/>
      <c r="Q73" s="112"/>
      <c r="R73" s="59"/>
      <c r="S73" s="31"/>
      <c r="T73" s="99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1"/>
      <c r="AF73" s="99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1"/>
      <c r="AR73" s="99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1"/>
      <c r="BD73" s="99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1"/>
      <c r="BP73" s="99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1"/>
      <c r="CB73" s="32"/>
    </row>
    <row r="74" spans="1:80" s="33" customFormat="1" ht="15" customHeight="1" x14ac:dyDescent="0.25">
      <c r="A74" s="83"/>
      <c r="B74" s="207"/>
      <c r="C74" s="84"/>
      <c r="D74" s="118"/>
      <c r="E74" s="85"/>
      <c r="F74" s="86"/>
      <c r="G74" s="115"/>
      <c r="H74" s="115"/>
      <c r="I74" s="87"/>
      <c r="J74" s="124"/>
      <c r="K74" s="88"/>
      <c r="L74" s="89"/>
      <c r="M74" s="89"/>
      <c r="N74" s="213"/>
      <c r="O74" s="214"/>
      <c r="P74" s="215"/>
      <c r="Q74" s="112"/>
      <c r="R74" s="59"/>
      <c r="S74" s="31"/>
      <c r="T74" s="90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2"/>
      <c r="AF74" s="90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2"/>
      <c r="AR74" s="90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2"/>
      <c r="BD74" s="90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2"/>
      <c r="BP74" s="90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2"/>
      <c r="CB74" s="32"/>
    </row>
    <row r="75" spans="1:80" s="33" customFormat="1" ht="15" customHeight="1" x14ac:dyDescent="0.25">
      <c r="A75" s="73"/>
      <c r="B75" s="208"/>
      <c r="C75" s="93"/>
      <c r="D75" s="119"/>
      <c r="E75" s="94"/>
      <c r="F75" s="95"/>
      <c r="G75" s="116"/>
      <c r="H75" s="116"/>
      <c r="I75" s="96"/>
      <c r="J75" s="126"/>
      <c r="K75" s="97"/>
      <c r="L75" s="98"/>
      <c r="M75" s="98"/>
      <c r="N75" s="216"/>
      <c r="O75" s="217"/>
      <c r="P75" s="218"/>
      <c r="Q75" s="112"/>
      <c r="R75" s="59"/>
      <c r="S75" s="31"/>
      <c r="T75" s="99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1"/>
      <c r="AF75" s="99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1"/>
      <c r="AR75" s="99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1"/>
      <c r="BD75" s="99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1"/>
      <c r="BP75" s="99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1"/>
      <c r="CB75" s="32"/>
    </row>
    <row r="76" spans="1:80" s="33" customFormat="1" ht="15" customHeight="1" thickBot="1" x14ac:dyDescent="0.3">
      <c r="A76" s="83"/>
      <c r="B76" s="209"/>
      <c r="C76" s="102"/>
      <c r="D76" s="120"/>
      <c r="E76" s="103"/>
      <c r="F76" s="104"/>
      <c r="G76" s="122"/>
      <c r="H76" s="122"/>
      <c r="I76" s="105"/>
      <c r="J76" s="141"/>
      <c r="K76" s="106"/>
      <c r="L76" s="107"/>
      <c r="M76" s="107"/>
      <c r="N76" s="219"/>
      <c r="O76" s="220"/>
      <c r="P76" s="221"/>
      <c r="Q76" s="59"/>
      <c r="R76" s="59"/>
      <c r="S76" s="34"/>
      <c r="T76" s="108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10"/>
      <c r="AF76" s="108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10"/>
      <c r="AR76" s="108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10"/>
      <c r="BD76" s="108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10"/>
      <c r="BP76" s="108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10"/>
      <c r="CB76" s="35"/>
    </row>
    <row r="77" spans="1:80" s="37" customFormat="1" ht="15.95" customHeight="1" thickTop="1" x14ac:dyDescent="0.25">
      <c r="A77" s="36"/>
      <c r="D77" s="41"/>
      <c r="G77" s="41"/>
      <c r="H77" s="41"/>
      <c r="I77" s="38"/>
      <c r="N77" s="41"/>
      <c r="O77" s="41"/>
      <c r="P77" s="41"/>
      <c r="Q77" s="20"/>
      <c r="R77" s="20"/>
      <c r="S77" s="39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 s="40"/>
    </row>
    <row r="78" spans="1:80" s="37" customFormat="1" ht="15.95" customHeight="1" x14ac:dyDescent="0.25">
      <c r="A78" s="36"/>
      <c r="D78" s="41"/>
      <c r="G78" s="41"/>
      <c r="H78" s="41"/>
      <c r="I78" s="38"/>
      <c r="N78" s="41"/>
      <c r="O78" s="41"/>
      <c r="P78" s="41"/>
      <c r="Q78" s="20"/>
      <c r="R78" s="20"/>
      <c r="S78" s="39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 s="40"/>
    </row>
    <row r="79" spans="1:80" s="37" customFormat="1" ht="15.95" customHeight="1" x14ac:dyDescent="0.25">
      <c r="A79" s="36"/>
      <c r="D79" s="41"/>
      <c r="G79" s="41"/>
      <c r="H79" s="41"/>
      <c r="I79" s="38"/>
      <c r="N79" s="41"/>
      <c r="O79" s="41"/>
      <c r="P79" s="41"/>
      <c r="Q79" s="20"/>
      <c r="R79" s="20"/>
      <c r="S79" s="3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 s="40"/>
    </row>
    <row r="80" spans="1:80" s="37" customFormat="1" ht="15.95" customHeight="1" x14ac:dyDescent="0.25">
      <c r="A80" s="36"/>
      <c r="D80" s="41"/>
      <c r="G80" s="41"/>
      <c r="H80" s="41"/>
      <c r="I80" s="38"/>
      <c r="N80" s="41"/>
      <c r="O80" s="41"/>
      <c r="P80" s="41"/>
      <c r="Q80" s="20"/>
      <c r="R80" s="20"/>
      <c r="S80" s="39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 s="40"/>
    </row>
    <row r="81" spans="1:80" s="37" customFormat="1" ht="15.95" customHeight="1" x14ac:dyDescent="0.25">
      <c r="A81" s="36"/>
      <c r="D81" s="41"/>
      <c r="G81" s="41"/>
      <c r="H81" s="41"/>
      <c r="I81" s="38"/>
      <c r="N81" s="41"/>
      <c r="O81" s="41"/>
      <c r="P81" s="41"/>
      <c r="Q81" s="20"/>
      <c r="R81" s="20"/>
      <c r="S81" s="39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 s="40"/>
    </row>
    <row r="82" spans="1:80" s="37" customFormat="1" ht="15.95" customHeight="1" x14ac:dyDescent="0.25">
      <c r="A82" s="36"/>
      <c r="D82" s="41"/>
      <c r="G82" s="41"/>
      <c r="H82" s="41"/>
      <c r="I82" s="38"/>
      <c r="N82" s="41"/>
      <c r="O82" s="41"/>
      <c r="P82" s="41"/>
      <c r="Q82" s="20"/>
      <c r="R82" s="20"/>
      <c r="S82" s="39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 s="40"/>
    </row>
    <row r="83" spans="1:80" s="37" customFormat="1" ht="15.95" customHeight="1" x14ac:dyDescent="0.25">
      <c r="A83" s="36"/>
      <c r="D83" s="41"/>
      <c r="G83" s="41"/>
      <c r="H83" s="41"/>
      <c r="I83" s="38"/>
      <c r="N83" s="41"/>
      <c r="O83" s="41"/>
      <c r="P83" s="41"/>
      <c r="Q83" s="20"/>
      <c r="R83" s="20"/>
      <c r="S83" s="39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 s="40"/>
    </row>
    <row r="84" spans="1:80" s="37" customFormat="1" ht="15.95" customHeight="1" x14ac:dyDescent="0.25">
      <c r="A84" s="36"/>
      <c r="D84" s="41"/>
      <c r="G84" s="41"/>
      <c r="H84" s="41"/>
      <c r="I84" s="38"/>
      <c r="N84" s="41"/>
      <c r="O84" s="41"/>
      <c r="P84" s="41"/>
      <c r="Q84" s="20"/>
      <c r="R84" s="20"/>
      <c r="S84" s="39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 s="40"/>
    </row>
    <row r="85" spans="1:80" s="37" customFormat="1" ht="15.95" customHeight="1" x14ac:dyDescent="0.25">
      <c r="A85" s="36"/>
      <c r="D85" s="41"/>
      <c r="G85" s="41"/>
      <c r="H85" s="41"/>
      <c r="I85" s="38"/>
      <c r="N85" s="41"/>
      <c r="O85" s="41"/>
      <c r="P85" s="41"/>
      <c r="Q85" s="20"/>
      <c r="R85" s="20"/>
      <c r="S85" s="39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 s="40"/>
    </row>
    <row r="86" spans="1:80" s="37" customFormat="1" ht="15.95" customHeight="1" x14ac:dyDescent="0.25">
      <c r="A86" s="36"/>
      <c r="D86" s="41"/>
      <c r="G86" s="41"/>
      <c r="H86" s="41"/>
      <c r="I86" s="38"/>
      <c r="N86" s="41"/>
      <c r="O86" s="41"/>
      <c r="P86" s="41"/>
      <c r="Q86" s="20"/>
      <c r="R86" s="20"/>
      <c r="S86" s="39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 s="40"/>
    </row>
    <row r="87" spans="1:80" s="37" customFormat="1" ht="15.95" customHeight="1" x14ac:dyDescent="0.25">
      <c r="A87" s="36"/>
      <c r="D87" s="41"/>
      <c r="G87" s="41"/>
      <c r="H87" s="41"/>
      <c r="I87" s="38"/>
      <c r="N87" s="41"/>
      <c r="O87" s="41"/>
      <c r="P87" s="41"/>
      <c r="Q87" s="20"/>
      <c r="R87" s="20"/>
      <c r="S87" s="39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 s="40"/>
    </row>
    <row r="88" spans="1:80" s="37" customFormat="1" ht="15.95" customHeight="1" x14ac:dyDescent="0.25">
      <c r="A88" s="36"/>
      <c r="D88" s="41"/>
      <c r="G88" s="41"/>
      <c r="H88" s="41"/>
      <c r="I88" s="38"/>
      <c r="N88" s="41"/>
      <c r="O88" s="41"/>
      <c r="P88" s="41"/>
      <c r="Q88" s="20"/>
      <c r="R88" s="20"/>
      <c r="S88" s="39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 s="40"/>
    </row>
    <row r="89" spans="1:80" s="37" customFormat="1" ht="15.95" customHeight="1" x14ac:dyDescent="0.25">
      <c r="A89" s="36"/>
      <c r="D89" s="41"/>
      <c r="G89" s="41"/>
      <c r="H89" s="41"/>
      <c r="I89" s="38"/>
      <c r="N89" s="41"/>
      <c r="O89" s="41"/>
      <c r="P89" s="41"/>
      <c r="Q89" s="20"/>
      <c r="R89" s="20"/>
      <c r="S89" s="3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 s="40"/>
    </row>
    <row r="90" spans="1:80" s="37" customFormat="1" ht="15.95" customHeight="1" x14ac:dyDescent="0.25">
      <c r="A90" s="36"/>
      <c r="D90" s="41"/>
      <c r="G90" s="41"/>
      <c r="H90" s="41"/>
      <c r="I90" s="38"/>
      <c r="N90" s="41"/>
      <c r="O90" s="41"/>
      <c r="P90" s="41"/>
      <c r="Q90" s="20"/>
      <c r="R90" s="20"/>
      <c r="S90" s="39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 s="40"/>
    </row>
    <row r="91" spans="1:80" s="37" customFormat="1" ht="15.95" customHeight="1" x14ac:dyDescent="0.25">
      <c r="A91" s="36"/>
      <c r="D91" s="41"/>
      <c r="G91" s="41"/>
      <c r="H91" s="41"/>
      <c r="I91" s="38"/>
      <c r="N91" s="41"/>
      <c r="O91" s="41"/>
      <c r="P91" s="41"/>
      <c r="Q91" s="20"/>
      <c r="R91" s="20"/>
      <c r="S91" s="39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 s="40"/>
    </row>
    <row r="92" spans="1:80" s="37" customFormat="1" ht="15.95" customHeight="1" x14ac:dyDescent="0.25">
      <c r="A92" s="36"/>
      <c r="D92" s="41"/>
      <c r="G92" s="41"/>
      <c r="H92" s="41"/>
      <c r="I92" s="38"/>
      <c r="N92" s="41"/>
      <c r="O92" s="41"/>
      <c r="P92" s="41"/>
      <c r="Q92" s="20"/>
      <c r="R92" s="20"/>
      <c r="S92" s="39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 s="40"/>
    </row>
    <row r="93" spans="1:80" s="37" customFormat="1" ht="15.95" customHeight="1" x14ac:dyDescent="0.25">
      <c r="A93" s="36"/>
      <c r="D93" s="41"/>
      <c r="G93" s="41"/>
      <c r="H93" s="41"/>
      <c r="I93" s="38"/>
      <c r="N93" s="41"/>
      <c r="O93" s="41"/>
      <c r="P93" s="41"/>
      <c r="Q93" s="20"/>
      <c r="R93" s="20"/>
      <c r="S93" s="39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 s="40"/>
    </row>
    <row r="94" spans="1:80" x14ac:dyDescent="0.25">
      <c r="N94" s="41"/>
      <c r="O94" s="41"/>
      <c r="P94" s="41"/>
    </row>
    <row r="95" spans="1:80" x14ac:dyDescent="0.25">
      <c r="N95" s="41"/>
      <c r="O95" s="41"/>
      <c r="P95" s="41"/>
    </row>
    <row r="96" spans="1:80" x14ac:dyDescent="0.25">
      <c r="N96" s="41"/>
      <c r="O96" s="41"/>
      <c r="P96" s="41"/>
    </row>
    <row r="97" spans="14:16" x14ac:dyDescent="0.25">
      <c r="N97" s="41"/>
      <c r="O97" s="41"/>
      <c r="P97" s="41"/>
    </row>
    <row r="98" spans="14:16" x14ac:dyDescent="0.25">
      <c r="N98" s="41"/>
      <c r="O98" s="41"/>
      <c r="P98" s="41"/>
    </row>
    <row r="99" spans="14:16" x14ac:dyDescent="0.25">
      <c r="N99" s="41"/>
      <c r="O99" s="41"/>
      <c r="P99" s="41"/>
    </row>
    <row r="100" spans="14:16" x14ac:dyDescent="0.25">
      <c r="N100" s="41"/>
      <c r="O100" s="41"/>
      <c r="P100" s="41"/>
    </row>
    <row r="101" spans="14:16" x14ac:dyDescent="0.25">
      <c r="N101" s="41"/>
      <c r="O101" s="41"/>
      <c r="P101" s="41"/>
    </row>
    <row r="102" spans="14:16" x14ac:dyDescent="0.25">
      <c r="N102" s="41"/>
      <c r="O102" s="41"/>
      <c r="P102" s="41"/>
    </row>
    <row r="103" spans="14:16" x14ac:dyDescent="0.25">
      <c r="N103" s="41"/>
      <c r="O103" s="41"/>
      <c r="P103" s="41"/>
    </row>
    <row r="104" spans="14:16" x14ac:dyDescent="0.25">
      <c r="N104" s="41"/>
      <c r="O104" s="41"/>
      <c r="P104" s="41"/>
    </row>
    <row r="105" spans="14:16" x14ac:dyDescent="0.25">
      <c r="N105" s="41"/>
      <c r="O105" s="41"/>
      <c r="P105" s="41"/>
    </row>
    <row r="106" spans="14:16" x14ac:dyDescent="0.25">
      <c r="N106" s="41"/>
      <c r="O106" s="41"/>
      <c r="P106" s="41"/>
    </row>
    <row r="107" spans="14:16" x14ac:dyDescent="0.25">
      <c r="N107" s="41"/>
      <c r="O107" s="41"/>
      <c r="P107" s="41"/>
    </row>
    <row r="108" spans="14:16" x14ac:dyDescent="0.25">
      <c r="N108" s="41"/>
      <c r="O108" s="41"/>
      <c r="P108" s="41"/>
    </row>
    <row r="109" spans="14:16" x14ac:dyDescent="0.25">
      <c r="N109" s="41"/>
      <c r="O109" s="41"/>
      <c r="P109" s="41"/>
    </row>
    <row r="110" spans="14:16" x14ac:dyDescent="0.25">
      <c r="N110" s="41"/>
      <c r="O110" s="41"/>
      <c r="P110" s="41"/>
    </row>
    <row r="111" spans="14:16" x14ac:dyDescent="0.25">
      <c r="N111" s="41"/>
      <c r="O111" s="41"/>
      <c r="P111" s="41"/>
    </row>
    <row r="112" spans="14:16" x14ac:dyDescent="0.25">
      <c r="N112" s="41"/>
      <c r="O112" s="41"/>
      <c r="P112" s="41"/>
    </row>
    <row r="113" spans="14:16" x14ac:dyDescent="0.25">
      <c r="N113" s="41"/>
      <c r="O113" s="41"/>
      <c r="P113" s="41"/>
    </row>
    <row r="114" spans="14:16" x14ac:dyDescent="0.25">
      <c r="N114" s="41"/>
      <c r="O114" s="41"/>
      <c r="P114" s="41"/>
    </row>
    <row r="115" spans="14:16" x14ac:dyDescent="0.25">
      <c r="N115" s="41"/>
      <c r="O115" s="41"/>
      <c r="P115" s="41"/>
    </row>
    <row r="116" spans="14:16" x14ac:dyDescent="0.25">
      <c r="N116" s="41"/>
      <c r="O116" s="41"/>
      <c r="P116" s="41"/>
    </row>
    <row r="117" spans="14:16" x14ac:dyDescent="0.25">
      <c r="N117" s="41"/>
      <c r="O117" s="41"/>
      <c r="P117" s="41"/>
    </row>
    <row r="118" spans="14:16" x14ac:dyDescent="0.25">
      <c r="N118" s="41"/>
      <c r="O118" s="41"/>
      <c r="P118" s="41"/>
    </row>
    <row r="119" spans="14:16" x14ac:dyDescent="0.25">
      <c r="N119" s="41"/>
      <c r="O119" s="41"/>
      <c r="P119" s="41"/>
    </row>
    <row r="120" spans="14:16" x14ac:dyDescent="0.25">
      <c r="N120" s="41"/>
      <c r="O120" s="41"/>
      <c r="P120" s="41"/>
    </row>
    <row r="121" spans="14:16" x14ac:dyDescent="0.25">
      <c r="N121" s="41"/>
      <c r="O121" s="41"/>
      <c r="P121" s="41"/>
    </row>
    <row r="122" spans="14:16" x14ac:dyDescent="0.25">
      <c r="N122" s="41"/>
      <c r="O122" s="41"/>
      <c r="P122" s="41"/>
    </row>
    <row r="123" spans="14:16" x14ac:dyDescent="0.25">
      <c r="N123" s="41"/>
      <c r="O123" s="41"/>
      <c r="P123" s="41"/>
    </row>
    <row r="124" spans="14:16" x14ac:dyDescent="0.25">
      <c r="N124" s="41"/>
      <c r="O124" s="41"/>
      <c r="P124" s="41"/>
    </row>
    <row r="125" spans="14:16" x14ac:dyDescent="0.25">
      <c r="N125" s="41"/>
      <c r="O125" s="41"/>
      <c r="P125" s="41"/>
    </row>
    <row r="126" spans="14:16" x14ac:dyDescent="0.25">
      <c r="N126" s="41"/>
      <c r="O126" s="41"/>
      <c r="P126" s="41"/>
    </row>
    <row r="127" spans="14:16" x14ac:dyDescent="0.25">
      <c r="N127" s="41"/>
      <c r="O127" s="41"/>
      <c r="P127" s="41"/>
    </row>
    <row r="128" spans="14:16" x14ac:dyDescent="0.25">
      <c r="N128" s="41"/>
      <c r="O128" s="41"/>
      <c r="P128" s="41"/>
    </row>
    <row r="129" spans="14:16" x14ac:dyDescent="0.25">
      <c r="N129" s="41"/>
      <c r="O129" s="41"/>
      <c r="P129" s="41"/>
    </row>
    <row r="130" spans="14:16" x14ac:dyDescent="0.25">
      <c r="N130" s="41"/>
      <c r="O130" s="41"/>
      <c r="P130" s="41"/>
    </row>
    <row r="131" spans="14:16" x14ac:dyDescent="0.25">
      <c r="N131" s="41"/>
      <c r="O131" s="41"/>
      <c r="P131" s="41"/>
    </row>
    <row r="132" spans="14:16" x14ac:dyDescent="0.25">
      <c r="N132" s="41"/>
      <c r="O132" s="41"/>
      <c r="P132" s="41"/>
    </row>
    <row r="133" spans="14:16" x14ac:dyDescent="0.25">
      <c r="N133" s="41"/>
      <c r="O133" s="41"/>
      <c r="P133" s="41"/>
    </row>
    <row r="134" spans="14:16" x14ac:dyDescent="0.25">
      <c r="N134" s="41"/>
      <c r="O134" s="41"/>
      <c r="P134" s="41"/>
    </row>
    <row r="135" spans="14:16" x14ac:dyDescent="0.25">
      <c r="N135" s="41"/>
      <c r="O135" s="41"/>
      <c r="P135" s="41"/>
    </row>
    <row r="136" spans="14:16" x14ac:dyDescent="0.25">
      <c r="N136" s="41"/>
      <c r="O136" s="41"/>
      <c r="P136" s="41"/>
    </row>
    <row r="137" spans="14:16" x14ac:dyDescent="0.25">
      <c r="N137" s="41"/>
      <c r="O137" s="41"/>
      <c r="P137" s="41"/>
    </row>
    <row r="138" spans="14:16" x14ac:dyDescent="0.25">
      <c r="N138" s="41"/>
      <c r="O138" s="41"/>
      <c r="P138" s="41"/>
    </row>
    <row r="139" spans="14:16" x14ac:dyDescent="0.25">
      <c r="N139" s="41"/>
      <c r="O139" s="41"/>
      <c r="P139" s="41"/>
    </row>
    <row r="140" spans="14:16" x14ac:dyDescent="0.25">
      <c r="N140" s="41"/>
      <c r="O140" s="41"/>
      <c r="P140" s="41"/>
    </row>
    <row r="141" spans="14:16" x14ac:dyDescent="0.25">
      <c r="N141" s="41"/>
      <c r="O141" s="41"/>
      <c r="P141" s="41"/>
    </row>
    <row r="142" spans="14:16" x14ac:dyDescent="0.25">
      <c r="N142" s="41"/>
      <c r="O142" s="41"/>
      <c r="P142" s="41"/>
    </row>
    <row r="143" spans="14:16" x14ac:dyDescent="0.25">
      <c r="N143" s="41"/>
      <c r="O143" s="41"/>
      <c r="P143" s="41"/>
    </row>
    <row r="144" spans="14:16" x14ac:dyDescent="0.25">
      <c r="N144" s="41"/>
      <c r="O144" s="41"/>
      <c r="P144" s="41"/>
    </row>
    <row r="145" spans="14:16" x14ac:dyDescent="0.25">
      <c r="N145" s="41"/>
      <c r="O145" s="41"/>
      <c r="P145" s="41"/>
    </row>
    <row r="146" spans="14:16" x14ac:dyDescent="0.25">
      <c r="N146" s="41"/>
      <c r="O146" s="41"/>
      <c r="P146" s="41"/>
    </row>
    <row r="147" spans="14:16" x14ac:dyDescent="0.25">
      <c r="N147" s="41"/>
      <c r="O147" s="41"/>
      <c r="P147" s="41"/>
    </row>
    <row r="148" spans="14:16" x14ac:dyDescent="0.25">
      <c r="N148" s="41"/>
      <c r="O148" s="41"/>
      <c r="P148" s="41"/>
    </row>
    <row r="149" spans="14:16" x14ac:dyDescent="0.25">
      <c r="N149" s="41"/>
      <c r="O149" s="41"/>
      <c r="P149" s="41"/>
    </row>
    <row r="150" spans="14:16" x14ac:dyDescent="0.25">
      <c r="N150" s="41"/>
      <c r="O150" s="41"/>
      <c r="P150" s="41"/>
    </row>
    <row r="151" spans="14:16" x14ac:dyDescent="0.25">
      <c r="N151" s="41"/>
      <c r="O151" s="41"/>
      <c r="P151" s="41"/>
    </row>
    <row r="152" spans="14:16" x14ac:dyDescent="0.25">
      <c r="N152" s="41"/>
      <c r="O152" s="41"/>
      <c r="P152" s="41"/>
    </row>
    <row r="153" spans="14:16" x14ac:dyDescent="0.25">
      <c r="N153" s="41"/>
      <c r="O153" s="41"/>
      <c r="P153" s="41"/>
    </row>
    <row r="154" spans="14:16" x14ac:dyDescent="0.25">
      <c r="N154" s="41"/>
      <c r="O154" s="41"/>
      <c r="P154" s="41"/>
    </row>
    <row r="155" spans="14:16" x14ac:dyDescent="0.25">
      <c r="N155" s="41"/>
      <c r="O155" s="41"/>
      <c r="P155" s="41"/>
    </row>
    <row r="156" spans="14:16" x14ac:dyDescent="0.25">
      <c r="N156" s="41"/>
      <c r="O156" s="41"/>
      <c r="P156" s="41"/>
    </row>
    <row r="157" spans="14:16" x14ac:dyDescent="0.25">
      <c r="N157" s="41"/>
      <c r="O157" s="41"/>
      <c r="P157" s="41"/>
    </row>
    <row r="158" spans="14:16" x14ac:dyDescent="0.25">
      <c r="N158" s="41"/>
      <c r="O158" s="41"/>
      <c r="P158" s="41"/>
    </row>
    <row r="159" spans="14:16" x14ac:dyDescent="0.25">
      <c r="N159" s="41"/>
      <c r="O159" s="41"/>
      <c r="P159" s="41"/>
    </row>
    <row r="160" spans="14:16" x14ac:dyDescent="0.25">
      <c r="N160" s="41"/>
      <c r="O160" s="41"/>
      <c r="P160" s="41"/>
    </row>
    <row r="161" spans="14:16" x14ac:dyDescent="0.25">
      <c r="N161" s="41"/>
      <c r="O161" s="41"/>
      <c r="P161" s="41"/>
    </row>
    <row r="162" spans="14:16" x14ac:dyDescent="0.25">
      <c r="N162" s="41"/>
      <c r="O162" s="41"/>
      <c r="P162" s="41"/>
    </row>
    <row r="163" spans="14:16" x14ac:dyDescent="0.25">
      <c r="N163" s="41"/>
      <c r="O163" s="41"/>
      <c r="P163" s="41"/>
    </row>
    <row r="164" spans="14:16" x14ac:dyDescent="0.25">
      <c r="N164" s="41"/>
      <c r="O164" s="41"/>
      <c r="P164" s="41"/>
    </row>
    <row r="165" spans="14:16" x14ac:dyDescent="0.25">
      <c r="N165" s="41"/>
      <c r="O165" s="41"/>
      <c r="P165" s="41"/>
    </row>
    <row r="166" spans="14:16" x14ac:dyDescent="0.25">
      <c r="N166" s="41"/>
      <c r="O166" s="41"/>
      <c r="P166" s="41"/>
    </row>
    <row r="167" spans="14:16" x14ac:dyDescent="0.25">
      <c r="N167" s="41"/>
      <c r="O167" s="41"/>
      <c r="P167" s="41"/>
    </row>
    <row r="168" spans="14:16" x14ac:dyDescent="0.25">
      <c r="N168" s="41"/>
      <c r="O168" s="41"/>
      <c r="P168" s="41"/>
    </row>
    <row r="169" spans="14:16" x14ac:dyDescent="0.25">
      <c r="N169" s="41"/>
      <c r="O169" s="41"/>
      <c r="P169" s="41"/>
    </row>
    <row r="170" spans="14:16" x14ac:dyDescent="0.25">
      <c r="N170" s="41"/>
      <c r="O170" s="41"/>
      <c r="P170" s="41"/>
    </row>
    <row r="171" spans="14:16" x14ac:dyDescent="0.25">
      <c r="N171" s="41"/>
      <c r="O171" s="41"/>
      <c r="P171" s="41"/>
    </row>
    <row r="172" spans="14:16" x14ac:dyDescent="0.25">
      <c r="N172" s="41"/>
      <c r="O172" s="41"/>
      <c r="P172" s="41"/>
    </row>
    <row r="173" spans="14:16" x14ac:dyDescent="0.25">
      <c r="N173" s="41"/>
      <c r="O173" s="41"/>
      <c r="P173" s="41"/>
    </row>
    <row r="174" spans="14:16" x14ac:dyDescent="0.25">
      <c r="N174" s="41"/>
      <c r="O174" s="41"/>
      <c r="P174" s="41"/>
    </row>
    <row r="175" spans="14:16" x14ac:dyDescent="0.25">
      <c r="N175" s="41"/>
      <c r="O175" s="41"/>
      <c r="P175" s="41"/>
    </row>
    <row r="176" spans="14:16" x14ac:dyDescent="0.25">
      <c r="N176" s="41"/>
      <c r="O176" s="41"/>
      <c r="P176" s="41"/>
    </row>
    <row r="177" spans="14:16" x14ac:dyDescent="0.25">
      <c r="N177" s="41"/>
      <c r="O177" s="41"/>
      <c r="P177" s="41"/>
    </row>
    <row r="178" spans="14:16" x14ac:dyDescent="0.25">
      <c r="N178" s="41"/>
      <c r="O178" s="41"/>
      <c r="P178" s="41"/>
    </row>
    <row r="179" spans="14:16" x14ac:dyDescent="0.25">
      <c r="N179" s="41"/>
      <c r="O179" s="41"/>
      <c r="P179" s="41"/>
    </row>
    <row r="180" spans="14:16" x14ac:dyDescent="0.25">
      <c r="N180" s="41"/>
      <c r="O180" s="41"/>
      <c r="P180" s="41"/>
    </row>
    <row r="181" spans="14:16" x14ac:dyDescent="0.25">
      <c r="N181" s="41"/>
      <c r="O181" s="41"/>
      <c r="P181" s="41"/>
    </row>
    <row r="182" spans="14:16" x14ac:dyDescent="0.25">
      <c r="N182" s="41"/>
      <c r="O182" s="41"/>
      <c r="P182" s="41"/>
    </row>
    <row r="183" spans="14:16" x14ac:dyDescent="0.25">
      <c r="N183" s="41"/>
      <c r="O183" s="41"/>
      <c r="P183" s="41"/>
    </row>
    <row r="184" spans="14:16" x14ac:dyDescent="0.25">
      <c r="N184" s="41"/>
      <c r="O184" s="41"/>
      <c r="P184" s="41"/>
    </row>
    <row r="185" spans="14:16" x14ac:dyDescent="0.25">
      <c r="N185" s="41"/>
      <c r="O185" s="41"/>
      <c r="P185" s="41"/>
    </row>
    <row r="186" spans="14:16" x14ac:dyDescent="0.25">
      <c r="N186" s="41"/>
      <c r="O186" s="41"/>
      <c r="P186" s="41"/>
    </row>
    <row r="187" spans="14:16" x14ac:dyDescent="0.25">
      <c r="N187" s="41"/>
      <c r="O187" s="41"/>
      <c r="P187" s="41"/>
    </row>
    <row r="188" spans="14:16" x14ac:dyDescent="0.25">
      <c r="N188" s="41"/>
      <c r="O188" s="41"/>
      <c r="P188" s="41"/>
    </row>
    <row r="189" spans="14:16" x14ac:dyDescent="0.25">
      <c r="N189" s="41"/>
      <c r="O189" s="41"/>
      <c r="P189" s="41"/>
    </row>
    <row r="190" spans="14:16" x14ac:dyDescent="0.25">
      <c r="N190" s="41"/>
      <c r="O190" s="41"/>
      <c r="P190" s="41"/>
    </row>
    <row r="191" spans="14:16" x14ac:dyDescent="0.25">
      <c r="N191" s="41"/>
      <c r="O191" s="41"/>
      <c r="P191" s="41"/>
    </row>
    <row r="192" spans="14:16" x14ac:dyDescent="0.25">
      <c r="N192" s="41"/>
      <c r="O192" s="41"/>
      <c r="P192" s="41"/>
    </row>
    <row r="193" spans="14:16" x14ac:dyDescent="0.25">
      <c r="N193" s="41"/>
      <c r="O193" s="41"/>
      <c r="P193" s="41"/>
    </row>
    <row r="194" spans="14:16" x14ac:dyDescent="0.25">
      <c r="N194" s="41"/>
      <c r="O194" s="41"/>
      <c r="P194" s="41"/>
    </row>
    <row r="195" spans="14:16" x14ac:dyDescent="0.25">
      <c r="N195" s="41"/>
      <c r="O195" s="41"/>
      <c r="P195" s="41"/>
    </row>
    <row r="196" spans="14:16" x14ac:dyDescent="0.25">
      <c r="N196" s="41"/>
      <c r="O196" s="41"/>
      <c r="P196" s="41"/>
    </row>
    <row r="197" spans="14:16" x14ac:dyDescent="0.25">
      <c r="N197" s="41"/>
      <c r="O197" s="41"/>
      <c r="P197" s="41"/>
    </row>
    <row r="198" spans="14:16" x14ac:dyDescent="0.25">
      <c r="N198" s="41"/>
      <c r="O198" s="41"/>
      <c r="P198" s="41"/>
    </row>
    <row r="199" spans="14:16" x14ac:dyDescent="0.25">
      <c r="N199" s="41"/>
      <c r="O199" s="41"/>
      <c r="P199" s="41"/>
    </row>
    <row r="200" spans="14:16" x14ac:dyDescent="0.25">
      <c r="N200" s="41"/>
      <c r="O200" s="41"/>
      <c r="P200" s="41"/>
    </row>
    <row r="201" spans="14:16" x14ac:dyDescent="0.25">
      <c r="N201" s="41"/>
      <c r="O201" s="41"/>
      <c r="P201" s="41"/>
    </row>
    <row r="202" spans="14:16" x14ac:dyDescent="0.25">
      <c r="N202" s="41"/>
      <c r="O202" s="41"/>
      <c r="P202" s="41"/>
    </row>
    <row r="203" spans="14:16" x14ac:dyDescent="0.25">
      <c r="N203" s="41"/>
      <c r="O203" s="41"/>
      <c r="P203" s="41"/>
    </row>
    <row r="204" spans="14:16" x14ac:dyDescent="0.25">
      <c r="N204" s="41"/>
      <c r="O204" s="41"/>
      <c r="P204" s="41"/>
    </row>
    <row r="205" spans="14:16" x14ac:dyDescent="0.25">
      <c r="N205" s="41"/>
      <c r="O205" s="41"/>
      <c r="P205" s="41"/>
    </row>
    <row r="206" spans="14:16" x14ac:dyDescent="0.25">
      <c r="N206" s="41"/>
      <c r="O206" s="41"/>
      <c r="P206" s="41"/>
    </row>
    <row r="207" spans="14:16" x14ac:dyDescent="0.25">
      <c r="N207" s="41"/>
      <c r="O207" s="41"/>
      <c r="P207" s="41"/>
    </row>
    <row r="208" spans="14:16" x14ac:dyDescent="0.25">
      <c r="N208" s="41"/>
      <c r="O208" s="41"/>
      <c r="P208" s="41"/>
    </row>
    <row r="209" spans="14:16" x14ac:dyDescent="0.25">
      <c r="N209" s="41"/>
      <c r="O209" s="41"/>
      <c r="P209" s="41"/>
    </row>
    <row r="210" spans="14:16" x14ac:dyDescent="0.25">
      <c r="N210" s="41"/>
      <c r="O210" s="41"/>
      <c r="P210" s="41"/>
    </row>
    <row r="211" spans="14:16" x14ac:dyDescent="0.25">
      <c r="N211" s="41"/>
      <c r="O211" s="41"/>
      <c r="P211" s="41"/>
    </row>
    <row r="212" spans="14:16" x14ac:dyDescent="0.25">
      <c r="N212" s="41"/>
      <c r="O212" s="41"/>
      <c r="P212" s="41"/>
    </row>
    <row r="213" spans="14:16" x14ac:dyDescent="0.25">
      <c r="N213" s="41"/>
      <c r="O213" s="41"/>
      <c r="P213" s="41"/>
    </row>
    <row r="214" spans="14:16" x14ac:dyDescent="0.25">
      <c r="N214" s="41"/>
      <c r="O214" s="41"/>
      <c r="P214" s="41"/>
    </row>
    <row r="215" spans="14:16" x14ac:dyDescent="0.25">
      <c r="N215" s="41"/>
      <c r="O215" s="41"/>
      <c r="P215" s="41"/>
    </row>
    <row r="216" spans="14:16" x14ac:dyDescent="0.25">
      <c r="N216" s="41"/>
      <c r="O216" s="41"/>
      <c r="P216" s="41"/>
    </row>
    <row r="217" spans="14:16" x14ac:dyDescent="0.25">
      <c r="N217" s="41"/>
      <c r="O217" s="41"/>
      <c r="P217" s="41"/>
    </row>
    <row r="218" spans="14:16" x14ac:dyDescent="0.25">
      <c r="N218" s="41"/>
      <c r="O218" s="41"/>
      <c r="P218" s="41"/>
    </row>
    <row r="219" spans="14:16" x14ac:dyDescent="0.25">
      <c r="N219" s="41"/>
      <c r="O219" s="41"/>
      <c r="P219" s="41"/>
    </row>
    <row r="220" spans="14:16" x14ac:dyDescent="0.25">
      <c r="N220" s="41"/>
      <c r="O220" s="41"/>
      <c r="P220" s="41"/>
    </row>
    <row r="221" spans="14:16" x14ac:dyDescent="0.25">
      <c r="N221" s="41"/>
      <c r="O221" s="41"/>
      <c r="P221" s="41"/>
    </row>
    <row r="222" spans="14:16" x14ac:dyDescent="0.25">
      <c r="N222" s="41"/>
      <c r="O222" s="41"/>
      <c r="P222" s="41"/>
    </row>
    <row r="223" spans="14:16" x14ac:dyDescent="0.25">
      <c r="N223" s="41"/>
      <c r="O223" s="41"/>
      <c r="P223" s="41"/>
    </row>
    <row r="224" spans="14:16" x14ac:dyDescent="0.25">
      <c r="N224" s="41"/>
      <c r="O224" s="41"/>
      <c r="P224" s="41"/>
    </row>
    <row r="225" spans="14:16" x14ac:dyDescent="0.25">
      <c r="N225" s="41"/>
      <c r="O225" s="41"/>
      <c r="P225" s="41"/>
    </row>
    <row r="226" spans="14:16" x14ac:dyDescent="0.25">
      <c r="N226" s="41"/>
      <c r="O226" s="41"/>
      <c r="P226" s="41"/>
    </row>
    <row r="227" spans="14:16" x14ac:dyDescent="0.25">
      <c r="N227" s="41"/>
      <c r="O227" s="41"/>
      <c r="P227" s="41"/>
    </row>
    <row r="228" spans="14:16" x14ac:dyDescent="0.25">
      <c r="N228" s="41"/>
      <c r="O228" s="41"/>
      <c r="P228" s="41"/>
    </row>
    <row r="229" spans="14:16" x14ac:dyDescent="0.25">
      <c r="N229" s="41"/>
      <c r="O229" s="41"/>
      <c r="P229" s="41"/>
    </row>
    <row r="230" spans="14:16" x14ac:dyDescent="0.25">
      <c r="N230" s="41"/>
      <c r="O230" s="41"/>
      <c r="P230" s="41"/>
    </row>
    <row r="231" spans="14:16" x14ac:dyDescent="0.25">
      <c r="N231" s="41"/>
      <c r="O231" s="41"/>
      <c r="P231" s="41"/>
    </row>
    <row r="232" spans="14:16" x14ac:dyDescent="0.25">
      <c r="N232" s="41"/>
      <c r="O232" s="41"/>
      <c r="P232" s="41"/>
    </row>
    <row r="233" spans="14:16" x14ac:dyDescent="0.25">
      <c r="N233" s="41"/>
      <c r="O233" s="41"/>
      <c r="P233" s="41"/>
    </row>
    <row r="234" spans="14:16" x14ac:dyDescent="0.25">
      <c r="N234" s="41"/>
      <c r="O234" s="41"/>
      <c r="P234" s="41"/>
    </row>
    <row r="235" spans="14:16" x14ac:dyDescent="0.25">
      <c r="N235" s="41"/>
      <c r="O235" s="41"/>
      <c r="P235" s="41"/>
    </row>
    <row r="236" spans="14:16" x14ac:dyDescent="0.25">
      <c r="N236" s="41"/>
      <c r="O236" s="41"/>
      <c r="P236" s="41"/>
    </row>
    <row r="237" spans="14:16" x14ac:dyDescent="0.25">
      <c r="N237" s="41"/>
      <c r="O237" s="41"/>
      <c r="P237" s="41"/>
    </row>
    <row r="238" spans="14:16" x14ac:dyDescent="0.25">
      <c r="N238" s="41"/>
      <c r="O238" s="41"/>
      <c r="P238" s="41"/>
    </row>
    <row r="239" spans="14:16" x14ac:dyDescent="0.25">
      <c r="N239" s="41"/>
      <c r="O239" s="41"/>
      <c r="P239" s="41"/>
    </row>
    <row r="240" spans="14:16" x14ac:dyDescent="0.25">
      <c r="N240" s="41"/>
      <c r="O240" s="41"/>
      <c r="P240" s="41"/>
    </row>
    <row r="241" spans="14:16" x14ac:dyDescent="0.25">
      <c r="N241" s="41"/>
      <c r="O241" s="41"/>
      <c r="P241" s="41"/>
    </row>
    <row r="242" spans="14:16" x14ac:dyDescent="0.25">
      <c r="N242" s="41"/>
      <c r="O242" s="41"/>
      <c r="P242" s="41"/>
    </row>
    <row r="243" spans="14:16" x14ac:dyDescent="0.25">
      <c r="N243" s="41"/>
      <c r="O243" s="41"/>
      <c r="P243" s="41"/>
    </row>
    <row r="244" spans="14:16" x14ac:dyDescent="0.25">
      <c r="N244" s="41"/>
      <c r="O244" s="41"/>
      <c r="P244" s="41"/>
    </row>
    <row r="245" spans="14:16" x14ac:dyDescent="0.25">
      <c r="N245" s="41"/>
      <c r="O245" s="41"/>
      <c r="P245" s="41"/>
    </row>
    <row r="246" spans="14:16" x14ac:dyDescent="0.25">
      <c r="N246" s="41"/>
      <c r="O246" s="41"/>
      <c r="P246" s="41"/>
    </row>
    <row r="247" spans="14:16" x14ac:dyDescent="0.25">
      <c r="N247" s="41"/>
      <c r="O247" s="41"/>
      <c r="P247" s="41"/>
    </row>
    <row r="248" spans="14:16" x14ac:dyDescent="0.25">
      <c r="N248" s="41"/>
      <c r="O248" s="41"/>
      <c r="P248" s="41"/>
    </row>
    <row r="249" spans="14:16" x14ac:dyDescent="0.25">
      <c r="N249" s="41"/>
      <c r="O249" s="41"/>
      <c r="P249" s="41"/>
    </row>
    <row r="250" spans="14:16" x14ac:dyDescent="0.25">
      <c r="N250" s="41"/>
      <c r="O250" s="41"/>
      <c r="P250" s="41"/>
    </row>
    <row r="251" spans="14:16" x14ac:dyDescent="0.25">
      <c r="N251" s="41"/>
      <c r="O251" s="41"/>
      <c r="P251" s="41"/>
    </row>
    <row r="252" spans="14:16" x14ac:dyDescent="0.25">
      <c r="N252" s="41"/>
      <c r="O252" s="41"/>
      <c r="P252" s="41"/>
    </row>
    <row r="253" spans="14:16" x14ac:dyDescent="0.25">
      <c r="N253" s="41"/>
      <c r="O253" s="41"/>
      <c r="P253" s="41"/>
    </row>
    <row r="254" spans="14:16" x14ac:dyDescent="0.25">
      <c r="N254" s="41"/>
      <c r="O254" s="41"/>
      <c r="P254" s="41"/>
    </row>
    <row r="255" spans="14:16" x14ac:dyDescent="0.25">
      <c r="N255" s="41"/>
      <c r="O255" s="41"/>
      <c r="P255" s="41"/>
    </row>
    <row r="256" spans="14:16" x14ac:dyDescent="0.25">
      <c r="N256" s="41"/>
      <c r="O256" s="41"/>
      <c r="P256" s="41"/>
    </row>
    <row r="257" spans="14:16" x14ac:dyDescent="0.25">
      <c r="N257" s="41"/>
      <c r="O257" s="41"/>
      <c r="P257" s="41"/>
    </row>
    <row r="258" spans="14:16" x14ac:dyDescent="0.25">
      <c r="N258" s="41"/>
      <c r="O258" s="41"/>
      <c r="P258" s="41"/>
    </row>
  </sheetData>
  <sheetProtection formatCells="0" sort="0" autoFilter="0"/>
  <dataConsolidate link="1"/>
  <mergeCells count="22">
    <mergeCell ref="AD6:AG6"/>
    <mergeCell ref="AI6:AK6"/>
    <mergeCell ref="AP6:AS6"/>
    <mergeCell ref="AU6:AX6"/>
    <mergeCell ref="A7:A16"/>
    <mergeCell ref="B7:B16"/>
    <mergeCell ref="N7:P10"/>
    <mergeCell ref="T6:W6"/>
    <mergeCell ref="Y6:AB6"/>
    <mergeCell ref="T7:CA7"/>
    <mergeCell ref="T8:AE8"/>
    <mergeCell ref="AF8:AQ8"/>
    <mergeCell ref="AR8:BC8"/>
    <mergeCell ref="BD8:BO8"/>
    <mergeCell ref="BP8:CA8"/>
    <mergeCell ref="F13:I15"/>
    <mergeCell ref="J13:K15"/>
    <mergeCell ref="L7:L16"/>
    <mergeCell ref="M7:M16"/>
    <mergeCell ref="C13:E15"/>
    <mergeCell ref="C7:E12"/>
    <mergeCell ref="F7:K12"/>
  </mergeCells>
  <phoneticPr fontId="39" type="noConversion"/>
  <conditionalFormatting sqref="I17:I76">
    <cfRule type="expression" dxfId="3" priority="9">
      <formula>IF(AND($I17&lt;TODAY(),$I17&gt;0),1,0)</formula>
    </cfRule>
  </conditionalFormatting>
  <conditionalFormatting sqref="K17:K76">
    <cfRule type="expression" dxfId="2" priority="11">
      <formula>IF(AND($K17&lt;TODAY(),$K17&gt;0),1,0)</formula>
    </cfRule>
  </conditionalFormatting>
  <conditionalFormatting sqref="M17:M76">
    <cfRule type="dataBar" priority="8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{2E5E1D58-F724-49EE-8C21-81CEF2F5B7BA}</x14:id>
        </ext>
      </extLst>
    </cfRule>
  </conditionalFormatting>
  <conditionalFormatting sqref="T14:CA15">
    <cfRule type="cellIs" dxfId="1" priority="2" operator="lessThanOrEqual">
      <formula>0</formula>
    </cfRule>
    <cfRule type="colorScale" priority="6">
      <colorScale>
        <cfvo type="min"/>
        <cfvo type="percentile" val="50"/>
        <cfvo type="max"/>
        <color rgb="FF1E9D8B"/>
        <color rgb="FFFFFF00"/>
        <color rgb="FFFF0000"/>
      </colorScale>
    </cfRule>
  </conditionalFormatting>
  <printOptions horizontalCentered="1"/>
  <pageMargins left="0.44" right="0" top="0.39370078740157483" bottom="0.17" header="0.31496062992125984" footer="0"/>
  <pageSetup paperSize="8" scale="56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5E1D58-F724-49EE-8C21-81CEF2F5B7BA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M17:M76</xm:sqref>
        </x14:conditionalFormatting>
        <x14:conditionalFormatting xmlns:xm="http://schemas.microsoft.com/office/excel/2006/main">
          <x14:cfRule type="iconSet" priority="59" id="{F4703216-AEE9-4463-A9E6-6E035110DEE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TrafficLights1" iconId="2"/>
            </x14:iconSet>
          </x14:cfRule>
          <xm:sqref>N17:P76</xm:sqref>
        </x14:conditionalFormatting>
      </x14:conditionalFormattings>
    </ext>
  </extLst>
</worksheet>
</file>

<file path=customUI/_rels/customUI14.xml.rels><?xml version="1.0" encoding="UTF-8" standalone="yes"?>
<Relationships xmlns="http://schemas.openxmlformats.org/package/2006/relationships"><Relationship Id="Attributs.png" Type="http://schemas.openxmlformats.org/officeDocument/2006/relationships/image" Target="images/Attributs.png"/><Relationship Id="Dados2.png" Type="http://schemas.openxmlformats.org/officeDocument/2006/relationships/image" Target="images/Dados2.png"/><Relationship Id="Eng01.png" Type="http://schemas.openxmlformats.org/officeDocument/2006/relationships/image" Target="images/Eng01.png"/><Relationship Id="exit.png" Type="http://schemas.openxmlformats.org/officeDocument/2006/relationships/image" Target="images/exit.png"/><Relationship Id="Imprimir01.png" Type="http://schemas.openxmlformats.org/officeDocument/2006/relationships/image" Target="images/Imprimir01.png"/><Relationship Id="Fiscalizacao.png" Type="http://schemas.openxmlformats.org/officeDocument/2006/relationships/image" Target="images/Fiscalizacao.png"/><Relationship Id="DF02_64.bmp" Type="http://schemas.openxmlformats.org/officeDocument/2006/relationships/image" Target="images/DF02_64.bmp"/><Relationship Id="FO02_64.bmp" Type="http://schemas.openxmlformats.org/officeDocument/2006/relationships/image" Target="images/FO02_64.bmp"/><Relationship Id="HRButton.png" Type="http://schemas.openxmlformats.org/officeDocument/2006/relationships/image" Target="images/HRButton.png"/><Relationship Id="settingIOS.png" Type="http://schemas.openxmlformats.org/officeDocument/2006/relationships/image" Target="images/settingIOS.png"/><Relationship Id="Planning64.png" Type="http://schemas.openxmlformats.org/officeDocument/2006/relationships/image" Target="images/Planning64.png"/><Relationship Id="Portugal6464.png" Type="http://schemas.openxmlformats.org/officeDocument/2006/relationships/image" Target="images/Portugal6464.png"/><Relationship Id="MicrosoftExcelicon.png" Type="http://schemas.openxmlformats.org/officeDocument/2006/relationships/image" Target="images/MicrosoftExcelicon.png"/><Relationship Id="refAll.png" Type="http://schemas.openxmlformats.org/officeDocument/2006/relationships/image" Target="images/refAll.png"/><Relationship Id="graphics04.png" Type="http://schemas.openxmlformats.org/officeDocument/2006/relationships/image" Target="images/graphics04.png"/><Relationship Id="PDFPrint.png" Type="http://schemas.openxmlformats.org/officeDocument/2006/relationships/image" Target="images/PDFPrint.png"/><Relationship Id="chart_gantt01.png" Type="http://schemas.openxmlformats.org/officeDocument/2006/relationships/image" Target="images/chart_gantt01.png"/></Relationships>
</file>

<file path=customUI/customUI14.xml><?xml version="1.0" encoding="utf-8"?>
<!-- Created with IDBE RibbonCreator 2016 (Version: 1.1006e) -->
<!--                 http://www.RibbonCreator2016.de                -->
<customUI xmlns="http://schemas.microsoft.com/office/2009/07/customui" onLoad="OnRibbonLoad" loadImage="LoadImages">
  <ribbon startFromScratch="false">
    <tabs>
      <tab id="tab0" label="PEGE 2019" getVisible="GetVisible">
        <group id="grpG1" autoScale="true" centerVertically="true" label="AFETAÇÕES" getVisible="GetVisible" tag="RibbonName:=;inMenu:=;CustomTagValue1:=;CustomTagValue2:=;CustomTagValue3:=;CustomPicture:=;CustomPicturePath:=">
          <button id="btnG1B1" size="large" label="WS_Afetações" image="Attributs.png" tag="RibbonName:=;inMenu:=;CustomTagValue1:=G1B1;CustomTagValue2:=;CustomTagValue3:=;CustomPicture:=Attributs.png;CustomPicturePath:=C:\Users\Joka\AppData\Local\Temp\IDBE_RC20200211_013547\customUI\images\" onAction="OnActionButton" getVisible="GetVisible" getEnabled="GetEnabled"/>
          <separator id="sep6" getVisible="GetVisible"/>
          <button id="btnG1B2" size="normal" label="Dados" image="Dados2.png" tag="RibbonName:=;inMenu:=;CustomTagValue1:=G1B2;CustomTagValue2:=;CustomTagValue3:=;CustomPicture:=Dados2.png;CustomPicturePath:=C:\Users\Joka\AppData\Local\Temp\IDBE_RC20200211_013547\customUI\images\" onAction="OnActionButton" getVisible="GetVisible" getEnabled="GetEnabled"/>
        </group>
        <group id="grpG2" autoScale="true" centerVertically="true" label="PLANEAMENTO" getVisible="GetVisible" tag="RibbonName:=;inMenu:=;CustomTagValue1:=;CustomTagValue2:=;CustomTagValue3:=;CustomPicture:=;CustomPicturePath:=">
          <button id="btnG2B1" size="large" label="WS_Planeamento" image="chart_gantt01.png" tag="RibbonName:=;inMenu:=;CustomTagValue1:=G2B1;CustomTagValue2:=;CustomTagValue3:=;CustomPicture:=chart_gantt01.png;CustomPicturePath:=C:\Users\Joka\AppData\Local\Temp\IDBE_RC20200211_013547\customUI\images\" onAction="OnActionButton" getVisible="GetVisible" getEnabled="GetEnabled"/>
          <separator id="sep1" getVisible="GetVisible"/>
        </group>
        <group id="grpG3" autoScale="true" centerVertically="true" label="GESTÃO RECURSOS" getVisible="GetVisible" tag="RibbonName:=;inMenu:=;CustomTagValue1:=;CustomTagValue2:=;CustomTagValue3:=;CustomPicture:=;CustomPicturePath:=">
          <menu id="mnuG3M1" size="large" itemSize="normal" label="AFETAÇÕES" image="Fiscalizacao.png" tag="RibbonName:=;inMenu:=;CustomTagValue1:=;CustomTagValue2:=;CustomTagValue3:=;CustomPicture:=Fiscalizacao.png;CustomPicturePath:=C:\Users\Joka\AppData\Local\Temp\IDBE_RC20200211_013547\customUI\images\" getVisible="GetVisible" getEnabled="GetEnabled">
            <button id="btnG3M1B1" label="Diretores de Fiscalização" image="DF02_64.bmp" tag="RibbonName:=;inMenu:=mnu_20;CustomTagValue1:=;CustomTagValue2:=;CustomTagValue3:=;CustomPicture:=DF02_64.bmp;CustomPicturePath:=C:\Users\Joka\AppData\Local\Temp\IDBE_RC20200211_013547\customUI\images\" onAction="OnActionButton" getVisible="GetVisible" getEnabled="GetEnabled"/>
            <button id="btnG3M1B2" label="Fiscais de Obra" image="FO02_64.bmp" tag="RibbonName:=;inMenu:=mnu_20;CustomTagValue1:=;CustomTagValue2:=;CustomTagValue3:=;CustomPicture:=FO02_64.bmp;CustomPicturePath:=C:\Users\Joka\AppData\Local\Temp\IDBE_RC20200211_013547\customUI\images\" onAction="OnActionButton" getVisible="GetVisible" getEnabled="GetEnabled"/>
          </menu>
          <!--End menu (mnuG3M1) NOT delete this remark-->
          <separator id="sepG3S1" getVisible="GetVisible"/>
          <button id="btnG3B2" size="large" label="Inserir Recurso" image="Planning64.png" tag="RibbonName:=;inMenu:=;CustomTagValue1:=;CustomTagValue2:=;CustomTagValue3:=;CustomPicture:=Planning64.png;CustomPicturePath:=C:\Users\Joka\AppData\Local\Temp\IDBE_RC20200211_013547\customUI\images\" onAction="OnActionButton" getVisible="GetVisible" getEnabled="GetEnabled"/>
          <separator id="sepG3S2" getVisible="GetVisible"/>
          <menu id="mnuG3M2" size="large" itemSize="normal" label="GESTÃO AFETAÇÕES" image="Eng01.png" tag="RibbonName:=;inMenu:=;CustomTagValue1:=;CustomTagValue2:=;CustomTagValue3:=;CustomPicture:=Eng01.png;CustomPicturePath:=C:\Users\Joka\AppData\Local\Temp\IDBE_RC20200211_013547\customUI\images\" getVisible="GetVisible" getEnabled="GetEnabled">
            <button id="btnG3M2B1" label="Diretores de Fiscalização" image="DF02_64.bmp" tag="RibbonName:=;inMenu:=mnu_23;CustomTagValue1:=;CustomTagValue2:=;CustomTagValue3:=;CustomPicture:=DF02_64.bmp;CustomPicturePath:=C:\Users\Joka\AppData\Local\Temp\IDBE_RC20200211_013547\customUI\images\" onAction="OnActionButton" getVisible="GetVisible" getEnabled="GetEnabled"/>
            <button id="btnG3M2B2" label="Fiscais de Obra" image="FO02_64.bmp" tag="RibbonName:=;inMenu:=mnu_23;CustomTagValue1:=;CustomTagValue2:=;CustomTagValue3:=;CustomPicture:=FO02_64.bmp;CustomPicturePath:=C:\Users\Joka\AppData\Local\Temp\IDBE_RC20200211_013547\customUI\images\" onAction="OnActionButton" getVisible="GetVisible" getEnabled="GetEnabled"/>
          </menu>
          <!--End menu (mnuG3M2) NOT delete this remark-->
        </group>
        <group id="grpG4" autoScale="true" centerVertically="true" label="GRÁFICOS" getVisible="GetVisible" tag="RibbonName:=;inMenu:=;CustomTagValue1:=;CustomTagValue2:=;CustomTagValue3:=;CustomPicture:=;CustomPicturePath:=">
          <button id="btnG4B1" size="large" label="Obras" image="graphics04.png" tag="RibbonName:=;inMenu:=;CustomTagValue1:=G4B1;CustomTagValue2:=;CustomTagValue3:=;CustomPicture:=graphics04.png;CustomPicturePath:=C:\Users\Joka\AppData\Local\Temp\IDBE_RC20200211_013547\customUI\images\" onAction="OnActionButton" getVisible="GetVisible" getEnabled="GetEnabled"/>
          <button id="btnG4B2" size="large" label="Recursos" image="HRButton.png" tag="RibbonName:=;inMenu:=;CustomTagValue1:=;CustomTagValue2:=;CustomTagValue3:=;CustomPicture:=HRButton.png;CustomPicturePath:=C:\Users\Joka\AppData\Local\Temp\IDBE_RC20200211_013547\customUI\images\" onAction="OnActionButton" getVisible="GetVisible" getEnabled="GetEnabled"/>
        </group>
        <group id="grpG5" autoScale="true" centerVertically="true" label="IMPRESSÃO FICHEIROS" getVisible="GetVisible" tag="RibbonName:=;inMenu:=;CustomTagValue1:=;CustomTagValue2:=;CustomTagValue3:=;CustomPicture:=;CustomPicturePath:=">
          <button id="btnG5B1" size="large" label="Export to PDF" screentip="Criar PDF do ficheiro" supertip=" " image="PDFPrint.png" tag="RibbonName:=;inMenu:=;CustomTagValue1:=G5B1;CustomTagValue2:=;CustomTagValue3:=;CustomPicture:=PDFPrint.png;CustomPicturePath:=C:\Users\Joka\AppData\Local\Temp\IDBE_RC20200211_013547\customUI\images\" onAction="OnActionButton" getVisible="GetVisible" getEnabled="GetEnabled"/>
          <button id="btnG5B2" size="large" label="Export to XLSX" image="MicrosoftExcelicon.png" tag="RibbonName:=;inMenu:=;CustomTagValue1:=;CustomTagValue2:=;CustomTagValue3:=;CustomPicture:=MicrosoftExcelicon.png;CustomPicturePath:=K:\PEGE_NEW\Icons Usados\" onAction="OnActionButton" getVisible="GetVisible" getEnabled="GetEnabled"/>
          <button id="btnG5B3" size="large" label="Imprimir" screentip="Imprimir ficheiro" supertip=" " image="Imprimir01.png" tag="RibbonName:=;inMenu:=;CustomTagValue1:=;CustomTagValue2:=;CustomTagValue3:=;CustomPicture:=Imprimir01.png;CustomPicturePath:=C:\Users\Joka\AppData\Local\Temp\IDBE_RC20200211_013547\customUI\images\" onAction="OnActionButton" getVisible="GetVisible" getEnabled="GetEnabled"/>
        </group>
        <group id="grpG6" autoScale="false" centerVertically="false" label="ATUALIZAÇÃO BD" getVisible="GetVisible" tag="RibbonName:=;inMenu:=;CustomTagValue1:=;CustomTagValue2:=;CustomTagValue3:=;CustomPicture:=;CustomPicturePath:=">
          <button id="btnG6B1" size="large" label="PGI" image="refAll.png" tag="RibbonName:=;inMenu:=;CustomTagValue1:=G6B1;CustomTagValue2:=;CustomTagValue3:=;CustomPicture:=refAll.png;CustomPicturePath:=C:\Users\Joka\AppData\Local\Temp\IDBE_RC20200211_013547\customUI\images\" onAction="OnActionButton" getVisible="GetVisible" getEnabled="GetEnabled"/>
        </group>
        <group id="grpG7" autoScale="true" centerVertically="true" label="SETTINGS" getVisible="GetVisible" tag="RibbonName:=;inMenu:=;CustomTagValue1:=;CustomTagValue2:=;CustomTagValue3:=;CustomPicture:=;CustomPicturePath:=">
          <button id="btnG7B1" size="large" screentip="Definição dos parametros base" supertip=" " image="settingIOS.png" tag="RibbonName:=;inMenu:=;CustomTagValue1:=;CustomTagValue2:=;CustomTagValue3:=;CustomPicture:=settingIOS.png;CustomPicturePath:=C:\Users\Joka\AppData\Local\Temp\IDBE_RC20200211_013547\customUI\images\" onAction="OnActionButton" getVisible="GetVisible" getEnabled="GetEnabled"/>
        </group>
        <group id="grpG8" autoScale="true" centerVertically="true" label="SAIR" getVisible="GetVisible" tag="RibbonName:=;inMenu:=;CustomTagValue1:=;CustomTagValue2:=;CustomTagValue3:=;CustomPicture:=;CustomPicturePath:=">
          <button id="btnG8B1" size="large" label="Sair" image="exit.png" tag="RibbonName:=;inMenu:=;CustomTagValue1:=G7B1;CustomTagValue2:=;CustomTagValue3:=;CustomPicture:=exit.png;CustomPicturePath:=C:\Users\Joka\AppData\Local\Temp\IDBE_RC20200211_013547\customUI\images\" onAction="OnActionButton" getVisible="GetVisible" getEnabled="GetEnabled"/>
        </group>
        <group id="grpG9" autoScale="true" centerVertically="true" label="Identificação do User" getVisible="GetVisible" tag="RibbonName:=;inMenu:=;CustomTagValue1:=;CustomTagValue2:=;CustomTagValue3:=;CustomPicture:=;CustomPicturePath:=">
          <labelControl id="lblG9B1" getLabel="GetLabel" getVisible="GetVisible" getEnabled="GetEnabled"/>
          <labelControl id="lblG9B2" getLabel="GetLabel" getVisible="GetVisible" getEnabled="GetEnabled"/>
          <dropDown id="ddcG9B3" label="DO :" image="Portugal6464.png" onAction="OnActionDropDown" getVisible="GetVisible" getEnabled="GetEnabled" tag="RibbonName:=;inMenu:=;CustomTagValue1:=;CustomTagValue2:=;CustomTagValue3:=;DefaultValue:=;CustomPicture:=Portugal6464.png;CustomPicturePath:=C:\Users\Joka\AppData\Local\Temp\IDBE_RC20200211_013547\customUI\images\">
          </dropDown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PLANEAMENTO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Jorge Leão Cabral</dc:creator>
  <cp:lastModifiedBy>Manuel Jorge Leão Cabral</cp:lastModifiedBy>
  <cp:lastPrinted>2020-01-21T11:52:24Z</cp:lastPrinted>
  <dcterms:created xsi:type="dcterms:W3CDTF">2018-12-12T10:24:59Z</dcterms:created>
  <dcterms:modified xsi:type="dcterms:W3CDTF">2021-04-13T15:01:35Z</dcterms:modified>
</cp:coreProperties>
</file>