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28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FY1" i="1" s="1"/>
  <c r="FZ1" i="1" s="1"/>
  <c r="GA1" i="1" s="1"/>
  <c r="GB1" i="1" s="1"/>
  <c r="GC1" i="1" s="1"/>
  <c r="GD1" i="1" s="1"/>
  <c r="GE1" i="1" s="1"/>
  <c r="GF1" i="1" s="1"/>
  <c r="GG1" i="1" s="1"/>
  <c r="GH1" i="1" s="1"/>
  <c r="GI1" i="1" s="1"/>
  <c r="GJ1" i="1" s="1"/>
  <c r="GK1" i="1" s="1"/>
  <c r="GL1" i="1" s="1"/>
  <c r="GM1" i="1" s="1"/>
  <c r="GN1" i="1" s="1"/>
  <c r="GO1" i="1" s="1"/>
  <c r="GP1" i="1" s="1"/>
  <c r="GQ1" i="1" s="1"/>
  <c r="GR1" i="1" s="1"/>
  <c r="GS1" i="1" s="1"/>
  <c r="GT1" i="1" s="1"/>
  <c r="GU1" i="1" s="1"/>
  <c r="GV1" i="1" s="1"/>
  <c r="GW1" i="1" s="1"/>
  <c r="GX1" i="1" s="1"/>
  <c r="GY1" i="1" s="1"/>
  <c r="GZ1" i="1" s="1"/>
  <c r="HA1" i="1" s="1"/>
  <c r="HB1" i="1" s="1"/>
  <c r="HC1" i="1" s="1"/>
  <c r="HD1" i="1" s="1"/>
  <c r="HE1" i="1" s="1"/>
  <c r="HF1" i="1" s="1"/>
  <c r="HG1" i="1" s="1"/>
  <c r="HH1" i="1" s="1"/>
  <c r="HI1" i="1" s="1"/>
  <c r="HJ1" i="1" s="1"/>
  <c r="HK1" i="1" s="1"/>
  <c r="HL1" i="1" s="1"/>
  <c r="HM1" i="1" s="1"/>
  <c r="HN1" i="1" s="1"/>
  <c r="HO1" i="1" s="1"/>
  <c r="HP1" i="1" s="1"/>
  <c r="HQ1" i="1" s="1"/>
  <c r="HR1" i="1" s="1"/>
  <c r="HS1" i="1" s="1"/>
  <c r="HT1" i="1" s="1"/>
  <c r="HU1" i="1" s="1"/>
  <c r="HV1" i="1" s="1"/>
  <c r="HW1" i="1" s="1"/>
  <c r="HX1" i="1" s="1"/>
  <c r="HY1" i="1" s="1"/>
  <c r="HZ1" i="1" s="1"/>
  <c r="IA1" i="1" s="1"/>
  <c r="IB1" i="1" s="1"/>
  <c r="IC1" i="1" s="1"/>
  <c r="ID1" i="1" s="1"/>
  <c r="IE1" i="1" s="1"/>
  <c r="IF1" i="1" s="1"/>
  <c r="IG1" i="1" s="1"/>
  <c r="IH1" i="1" s="1"/>
  <c r="II1" i="1" s="1"/>
  <c r="IJ1" i="1" s="1"/>
  <c r="IK1" i="1" s="1"/>
  <c r="IL1" i="1" s="1"/>
  <c r="IM1" i="1" s="1"/>
  <c r="IN1" i="1" s="1"/>
  <c r="IO1" i="1" s="1"/>
  <c r="IP1" i="1" s="1"/>
  <c r="IQ1" i="1" s="1"/>
  <c r="IR1" i="1" s="1"/>
  <c r="IS1" i="1" s="1"/>
  <c r="IT1" i="1" s="1"/>
  <c r="IU1" i="1" s="1"/>
  <c r="IV1" i="1" s="1"/>
  <c r="IW1" i="1" s="1"/>
  <c r="IX1" i="1" s="1"/>
  <c r="IY1" i="1" s="1"/>
  <c r="IZ1" i="1" s="1"/>
  <c r="JA1" i="1" s="1"/>
  <c r="JB1" i="1" s="1"/>
  <c r="JC1" i="1" s="1"/>
  <c r="JD1" i="1" s="1"/>
  <c r="JE1" i="1" s="1"/>
  <c r="JF1" i="1" s="1"/>
  <c r="JG1" i="1" s="1"/>
  <c r="JH1" i="1" s="1"/>
  <c r="JI1" i="1" s="1"/>
  <c r="JJ1" i="1" s="1"/>
  <c r="JK1" i="1" s="1"/>
  <c r="JL1" i="1" s="1"/>
  <c r="JM1" i="1" s="1"/>
  <c r="JN1" i="1" s="1"/>
  <c r="JO1" i="1" s="1"/>
  <c r="JP1" i="1" s="1"/>
  <c r="JQ1" i="1" s="1"/>
  <c r="JR1" i="1" s="1"/>
  <c r="JS1" i="1" s="1"/>
  <c r="JT1" i="1" s="1"/>
  <c r="JU1" i="1" s="1"/>
  <c r="JV1" i="1" s="1"/>
  <c r="JW1" i="1" s="1"/>
  <c r="JX1" i="1" s="1"/>
  <c r="JY1" i="1" s="1"/>
  <c r="JZ1" i="1" s="1"/>
  <c r="KA1" i="1" s="1"/>
  <c r="KB1" i="1" s="1"/>
  <c r="KC1" i="1" s="1"/>
  <c r="KD1" i="1" s="1"/>
  <c r="KE1" i="1" s="1"/>
  <c r="KF1" i="1" s="1"/>
  <c r="KG1" i="1" s="1"/>
  <c r="KH1" i="1" s="1"/>
  <c r="KI1" i="1" s="1"/>
  <c r="KJ1" i="1" s="1"/>
  <c r="KK1" i="1" s="1"/>
  <c r="KL1" i="1" s="1"/>
  <c r="KM1" i="1" s="1"/>
  <c r="KN1" i="1" s="1"/>
  <c r="KO1" i="1" s="1"/>
  <c r="KP1" i="1" s="1"/>
  <c r="KQ1" i="1" s="1"/>
  <c r="KR1" i="1" s="1"/>
  <c r="KS1" i="1" s="1"/>
  <c r="KT1" i="1" s="1"/>
  <c r="KU1" i="1" s="1"/>
  <c r="KV1" i="1" s="1"/>
  <c r="KW1" i="1" s="1"/>
  <c r="KX1" i="1" s="1"/>
  <c r="KY1" i="1" s="1"/>
  <c r="KZ1" i="1" s="1"/>
  <c r="LA1" i="1" s="1"/>
  <c r="LB1" i="1" s="1"/>
  <c r="LC1" i="1" s="1"/>
  <c r="LD1" i="1" s="1"/>
  <c r="LE1" i="1" s="1"/>
  <c r="LF1" i="1" s="1"/>
  <c r="LG1" i="1" s="1"/>
  <c r="LH1" i="1" s="1"/>
  <c r="LI1" i="1" s="1"/>
  <c r="LJ1" i="1" s="1"/>
  <c r="LK1" i="1" s="1"/>
  <c r="LL1" i="1" s="1"/>
  <c r="LM1" i="1" s="1"/>
  <c r="LN1" i="1" s="1"/>
  <c r="LO1" i="1" s="1"/>
  <c r="LP1" i="1" s="1"/>
  <c r="LQ1" i="1" s="1"/>
  <c r="LR1" i="1" s="1"/>
  <c r="LS1" i="1" s="1"/>
  <c r="LT1" i="1" s="1"/>
  <c r="LU1" i="1" s="1"/>
  <c r="LV1" i="1" s="1"/>
  <c r="LW1" i="1" s="1"/>
  <c r="LX1" i="1" s="1"/>
  <c r="LY1" i="1" s="1"/>
  <c r="LZ1" i="1" s="1"/>
  <c r="MA1" i="1" s="1"/>
  <c r="MB1" i="1" s="1"/>
  <c r="MC1" i="1" s="1"/>
  <c r="MD1" i="1" s="1"/>
  <c r="ME1" i="1" s="1"/>
  <c r="MF1" i="1" s="1"/>
  <c r="MG1" i="1" s="1"/>
  <c r="MH1" i="1" s="1"/>
  <c r="MI1" i="1" s="1"/>
  <c r="MJ1" i="1" s="1"/>
  <c r="MK1" i="1" s="1"/>
  <c r="ML1" i="1" s="1"/>
  <c r="MM1" i="1" s="1"/>
  <c r="MN1" i="1" s="1"/>
  <c r="MO1" i="1" s="1"/>
  <c r="MP1" i="1" s="1"/>
  <c r="MQ1" i="1" s="1"/>
  <c r="MR1" i="1" s="1"/>
  <c r="MS1" i="1" s="1"/>
  <c r="MT1" i="1" s="1"/>
  <c r="MU1" i="1" s="1"/>
  <c r="MV1" i="1" s="1"/>
  <c r="MW1" i="1" s="1"/>
  <c r="MX1" i="1" s="1"/>
  <c r="MY1" i="1" s="1"/>
  <c r="MZ1" i="1" s="1"/>
  <c r="NA1" i="1" s="1"/>
  <c r="NB1" i="1" s="1"/>
  <c r="NC1" i="1" s="1"/>
  <c r="ND1" i="1" s="1"/>
  <c r="NE1" i="1" s="1"/>
  <c r="NF1" i="1" s="1"/>
  <c r="NG1" i="1" s="1"/>
  <c r="NH1" i="1" s="1"/>
  <c r="NI1" i="1" s="1"/>
  <c r="NJ1" i="1" s="1"/>
  <c r="NK1" i="1" s="1"/>
  <c r="NL1" i="1" s="1"/>
  <c r="NM1" i="1" s="1"/>
  <c r="NN1" i="1" s="1"/>
  <c r="NO1" i="1" s="1"/>
  <c r="NP1" i="1" s="1"/>
  <c r="NQ1" i="1" s="1"/>
  <c r="NR1" i="1" s="1"/>
  <c r="NS1" i="1" s="1"/>
  <c r="NT1" i="1" s="1"/>
  <c r="NU1" i="1" s="1"/>
  <c r="NV1" i="1" s="1"/>
  <c r="NW1" i="1" s="1"/>
  <c r="NX1" i="1" s="1"/>
  <c r="NY1" i="1" s="1"/>
  <c r="NZ1" i="1" s="1"/>
  <c r="OA1" i="1" s="1"/>
  <c r="OB1" i="1" s="1"/>
  <c r="OC1" i="1" s="1"/>
  <c r="OD1" i="1" s="1"/>
  <c r="OE1" i="1" s="1"/>
  <c r="OF1" i="1" s="1"/>
  <c r="X2" i="1" l="1"/>
  <c r="O2" i="1"/>
  <c r="KA2" i="1"/>
  <c r="BL2" i="1"/>
  <c r="BH2" i="1"/>
  <c r="JS2" i="1"/>
  <c r="ND2" i="1"/>
  <c r="GK2" i="1"/>
  <c r="GQ2" i="1"/>
  <c r="FB2" i="1"/>
  <c r="IF2" i="1"/>
  <c r="FD2" i="1"/>
  <c r="EZ2" i="1"/>
  <c r="JR2" i="1"/>
  <c r="KQ2" i="1"/>
  <c r="LH2" i="1"/>
  <c r="IO2" i="1"/>
  <c r="IW2" i="1"/>
  <c r="ID2" i="1"/>
  <c r="HL2" i="1"/>
  <c r="MN2" i="1"/>
  <c r="NG2" i="1"/>
  <c r="L2" i="1"/>
  <c r="KY2" i="1"/>
  <c r="F2" i="1"/>
  <c r="KD2" i="1"/>
  <c r="GC2" i="1"/>
  <c r="AG2" i="1"/>
  <c r="LA2" i="1"/>
  <c r="FA2" i="1"/>
  <c r="DS2" i="1"/>
  <c r="GP2" i="1"/>
  <c r="LX2" i="1"/>
  <c r="NQ2" i="1"/>
  <c r="NV2" i="1"/>
  <c r="DV2" i="1"/>
  <c r="LT2" i="1"/>
  <c r="BW2" i="1"/>
  <c r="JG2" i="1"/>
  <c r="CW2" i="1"/>
  <c r="CE2" i="1"/>
  <c r="KB2" i="1"/>
  <c r="HT2" i="1"/>
  <c r="FZ2" i="1"/>
  <c r="BQ2" i="1"/>
  <c r="GX2" i="1"/>
  <c r="CP2" i="1"/>
  <c r="JH2" i="1"/>
  <c r="Q2" i="1"/>
  <c r="JY2" i="1"/>
  <c r="BO2" i="1"/>
  <c r="MH2" i="1"/>
  <c r="HG2" i="1"/>
  <c r="CH2" i="1"/>
  <c r="NS2" i="1"/>
  <c r="IM2" i="1"/>
  <c r="CF2" i="1"/>
  <c r="BV2" i="1"/>
  <c r="HC2" i="1"/>
  <c r="JQ2" i="1"/>
  <c r="FM2" i="1"/>
  <c r="Y2" i="1"/>
  <c r="MB2" i="1"/>
  <c r="OA2" i="1"/>
  <c r="LL2" i="1"/>
  <c r="FW2" i="1"/>
  <c r="CT2" i="1"/>
  <c r="KX2" i="1"/>
  <c r="DX2" i="1"/>
  <c r="GM2" i="1"/>
  <c r="FT2" i="1"/>
  <c r="EB2" i="1"/>
  <c r="HY2" i="1"/>
  <c r="HS2" i="1"/>
  <c r="HM2" i="1"/>
  <c r="DR2" i="1"/>
  <c r="BR2" i="1"/>
  <c r="KJ2" i="1"/>
  <c r="ME2" i="1"/>
  <c r="EV2" i="1"/>
  <c r="KS2" i="1"/>
  <c r="JF2" i="1"/>
  <c r="GJ2" i="1"/>
  <c r="JO2" i="1"/>
  <c r="EH2" i="1"/>
  <c r="KH2" i="1"/>
  <c r="JV2" i="1"/>
  <c r="MV2" i="1"/>
  <c r="HX2" i="1"/>
  <c r="DY2" i="1"/>
  <c r="GH2" i="1"/>
  <c r="LC2" i="1"/>
  <c r="MU2" i="1"/>
  <c r="GB2" i="1"/>
  <c r="KF2" i="1"/>
  <c r="NZ2" i="1"/>
  <c r="KT2" i="1"/>
  <c r="D2" i="1"/>
  <c r="CJ2" i="1"/>
  <c r="EE2" i="1"/>
  <c r="BT2" i="1"/>
  <c r="GT2" i="1"/>
  <c r="LI2" i="1"/>
  <c r="BG2" i="1"/>
  <c r="DF2" i="1"/>
  <c r="BC2" i="1"/>
  <c r="HO2" i="1"/>
  <c r="KP2" i="1"/>
  <c r="HR2" i="1"/>
  <c r="EG2" i="1"/>
  <c r="HF2" i="1"/>
  <c r="DH2" i="1"/>
  <c r="AD2" i="1"/>
  <c r="JL2" i="1"/>
  <c r="DW2" i="1"/>
  <c r="LQ2" i="1"/>
  <c r="LD2" i="1"/>
  <c r="IK2" i="1"/>
  <c r="GY2" i="1"/>
  <c r="NW2" i="1"/>
  <c r="MG2" i="1"/>
  <c r="JJ2" i="1"/>
  <c r="AK2" i="1"/>
  <c r="CN2" i="1"/>
  <c r="CZ2" i="1"/>
  <c r="FU2" i="1"/>
  <c r="GS2" i="1"/>
  <c r="HB2" i="1"/>
  <c r="NX2" i="1"/>
  <c r="NA2" i="1"/>
  <c r="GN2" i="1"/>
  <c r="AN2" i="1"/>
  <c r="CV2" i="1"/>
  <c r="KV2" i="1"/>
  <c r="HA2" i="1"/>
  <c r="DG2" i="1"/>
  <c r="HK2" i="1"/>
  <c r="JU2" i="1"/>
  <c r="NJ2" i="1"/>
  <c r="GA2" i="1"/>
  <c r="CM2" i="1"/>
  <c r="HD2" i="1"/>
  <c r="BB2" i="1"/>
  <c r="EO2" i="1"/>
  <c r="AS2" i="1"/>
  <c r="DM2" i="1"/>
  <c r="NF2" i="1"/>
  <c r="CY2" i="1"/>
  <c r="MY2" i="1"/>
  <c r="JW2" i="1"/>
  <c r="MO2" i="1"/>
  <c r="CA2" i="1"/>
  <c r="CB2" i="1"/>
  <c r="K2" i="1"/>
  <c r="OD2" i="1"/>
  <c r="CQ2" i="1"/>
  <c r="IZ2" i="1"/>
  <c r="AI2" i="1"/>
  <c r="MS2" i="1"/>
  <c r="AW2" i="1"/>
  <c r="DK2" i="1"/>
  <c r="DE2" i="1"/>
  <c r="IB2" i="1"/>
  <c r="LY2" i="1"/>
  <c r="NE2" i="1"/>
  <c r="EJ2" i="1"/>
  <c r="MZ2" i="1"/>
  <c r="EC2" i="1"/>
  <c r="C2" i="1"/>
  <c r="CG2" i="1"/>
  <c r="AT2" i="1"/>
  <c r="CI2" i="1"/>
  <c r="AE2" i="1"/>
  <c r="HW2" i="1"/>
  <c r="MQ2" i="1"/>
  <c r="IQ2" i="1"/>
  <c r="I2" i="1"/>
  <c r="CR2" i="1"/>
  <c r="NO2" i="1"/>
  <c r="EQ2" i="1"/>
  <c r="BN2" i="1"/>
  <c r="FC2" i="1"/>
  <c r="ET2" i="1"/>
  <c r="LE2" i="1"/>
  <c r="LF2" i="1"/>
  <c r="DC2" i="1"/>
  <c r="FG2" i="1"/>
  <c r="IE2" i="1"/>
  <c r="DO2" i="1"/>
  <c r="R2" i="1"/>
  <c r="AU2" i="1"/>
  <c r="MR2" i="1"/>
  <c r="LR2" i="1"/>
  <c r="S2" i="1"/>
  <c r="B2" i="1"/>
  <c r="NI2" i="1"/>
  <c r="AO2" i="1"/>
  <c r="KR2" i="1"/>
  <c r="DJ2" i="1"/>
  <c r="OB2" i="1"/>
  <c r="IR2" i="1"/>
  <c r="HV2" i="1"/>
  <c r="LB2" i="1"/>
  <c r="KL2" i="1"/>
  <c r="MM2" i="1"/>
  <c r="MF2" i="1"/>
  <c r="ER2" i="1"/>
  <c r="IN2" i="1"/>
  <c r="GR2" i="1"/>
  <c r="KC2" i="1"/>
  <c r="MI2" i="1"/>
  <c r="V2" i="1"/>
  <c r="NP2" i="1"/>
  <c r="GV2" i="1"/>
  <c r="CD2" i="1"/>
  <c r="H2" i="1"/>
  <c r="GZ2" i="1"/>
  <c r="EP2" i="1"/>
  <c r="KZ2" i="1"/>
  <c r="IS2" i="1"/>
  <c r="ML2" i="1"/>
  <c r="DB2" i="1"/>
  <c r="HU2" i="1"/>
  <c r="NC2" i="1"/>
  <c r="FV2" i="1"/>
  <c r="AR2" i="1"/>
  <c r="NH2" i="1"/>
  <c r="JM2" i="1"/>
  <c r="EX2" i="1"/>
  <c r="NK2" i="1"/>
  <c r="DQ2" i="1"/>
  <c r="MD2" i="1"/>
  <c r="AY2" i="1"/>
  <c r="DU2" i="1"/>
  <c r="DD2" i="1"/>
  <c r="DI2" i="1"/>
  <c r="DP2" i="1"/>
  <c r="KM2" i="1"/>
  <c r="ED2" i="1"/>
  <c r="OF2" i="1"/>
  <c r="AM2" i="1"/>
  <c r="BU2" i="1"/>
  <c r="CL2" i="1"/>
  <c r="GF2" i="1"/>
  <c r="HJ2" i="1"/>
  <c r="KI2" i="1"/>
  <c r="T2" i="1"/>
  <c r="DZ2" i="1"/>
  <c r="JX2" i="1"/>
  <c r="DL2" i="1"/>
  <c r="BJ2" i="1"/>
  <c r="NN2" i="1"/>
  <c r="FQ2" i="1"/>
  <c r="JC2" i="1"/>
  <c r="CO2" i="1"/>
  <c r="FI2" i="1"/>
  <c r="CK2" i="1"/>
  <c r="Z2" i="1"/>
  <c r="BZ2" i="1"/>
  <c r="AC2" i="1"/>
  <c r="AA2" i="1"/>
  <c r="EK2" i="1"/>
  <c r="NY2" i="1"/>
  <c r="EL2" i="1"/>
  <c r="IX2" i="1"/>
  <c r="FN2" i="1"/>
  <c r="LJ2" i="1"/>
  <c r="DN2" i="1"/>
  <c r="FX2" i="1"/>
  <c r="BE2" i="1"/>
  <c r="NB2" i="1"/>
  <c r="MC2" i="1"/>
  <c r="MJ2" i="1"/>
  <c r="KO2" i="1"/>
  <c r="AB2" i="1"/>
  <c r="GO2" i="1"/>
  <c r="MK2" i="1"/>
  <c r="NR2" i="1"/>
  <c r="OC2" i="1"/>
  <c r="IU2" i="1"/>
  <c r="W2" i="1"/>
  <c r="IJ2" i="1"/>
  <c r="HN2" i="1"/>
  <c r="JE2" i="1"/>
  <c r="LP2" i="1"/>
  <c r="OE2" i="1"/>
  <c r="LW2" i="1"/>
  <c r="JT2" i="1"/>
  <c r="U2" i="1"/>
  <c r="IY2" i="1"/>
  <c r="EF2" i="1"/>
  <c r="JN2" i="1"/>
  <c r="LG2" i="1"/>
  <c r="AV2" i="1"/>
  <c r="J2" i="1"/>
  <c r="AX2" i="1"/>
  <c r="BY2" i="1"/>
  <c r="LZ2" i="1"/>
  <c r="IT2" i="1"/>
  <c r="BM2" i="1"/>
  <c r="NM2" i="1"/>
  <c r="IV2" i="1"/>
  <c r="BI2" i="1"/>
  <c r="HZ2" i="1"/>
  <c r="GE2" i="1"/>
  <c r="HI2" i="1"/>
  <c r="CX2" i="1"/>
  <c r="KU2" i="1"/>
  <c r="DT2" i="1"/>
  <c r="LM2" i="1"/>
  <c r="AF2" i="1"/>
  <c r="HP2" i="1"/>
  <c r="II2" i="1"/>
  <c r="BS2" i="1"/>
  <c r="N2" i="1"/>
  <c r="MW2" i="1"/>
  <c r="FR2" i="1"/>
  <c r="CC2" i="1"/>
  <c r="IP2" i="1"/>
  <c r="BX2" i="1"/>
  <c r="JB2" i="1"/>
  <c r="MA2" i="1"/>
  <c r="BD2" i="1"/>
  <c r="BF2" i="1"/>
  <c r="FP2" i="1"/>
  <c r="NT2" i="1"/>
  <c r="EY2" i="1"/>
  <c r="BA2" i="1"/>
  <c r="EA2" i="1"/>
  <c r="G2" i="1"/>
  <c r="FK2" i="1"/>
  <c r="GW2" i="1"/>
  <c r="MP2" i="1"/>
  <c r="LK2" i="1"/>
  <c r="FL2" i="1"/>
  <c r="M2" i="1"/>
  <c r="JK2" i="1"/>
  <c r="JD2" i="1"/>
  <c r="CS2" i="1"/>
  <c r="AL2" i="1"/>
  <c r="LS2" i="1"/>
  <c r="LN2" i="1"/>
  <c r="NU2" i="1"/>
  <c r="FJ2" i="1"/>
  <c r="LU2" i="1"/>
  <c r="GD2" i="1"/>
  <c r="GG2" i="1"/>
  <c r="FH2" i="1"/>
  <c r="AP2" i="1"/>
  <c r="P2" i="1"/>
  <c r="JP2" i="1"/>
  <c r="ES2" i="1"/>
  <c r="KK2" i="1"/>
  <c r="FS2" i="1"/>
  <c r="KW2" i="1"/>
  <c r="CU2" i="1"/>
  <c r="BK2" i="1"/>
  <c r="LO2" i="1"/>
  <c r="GI2" i="1"/>
  <c r="KG2" i="1"/>
  <c r="JI2" i="1"/>
  <c r="IA2" i="1"/>
  <c r="FE2" i="1"/>
  <c r="IG2" i="1"/>
  <c r="JZ2" i="1"/>
  <c r="KE2" i="1"/>
  <c r="NL2" i="1"/>
  <c r="E2" i="1"/>
  <c r="HH2" i="1"/>
  <c r="FF2" i="1"/>
  <c r="HE2" i="1"/>
  <c r="JA2" i="1"/>
  <c r="MT2" i="1"/>
  <c r="KN2" i="1"/>
  <c r="DA2" i="1"/>
  <c r="AJ2" i="1"/>
  <c r="AZ2" i="1"/>
  <c r="EI2" i="1"/>
  <c r="LV2" i="1"/>
  <c r="GL2" i="1"/>
  <c r="GU2" i="1"/>
  <c r="EW2" i="1"/>
  <c r="IC2" i="1"/>
  <c r="AH2" i="1"/>
  <c r="IH2" i="1"/>
  <c r="EM2" i="1"/>
  <c r="HQ2" i="1"/>
  <c r="BP2" i="1"/>
  <c r="FY2" i="1"/>
  <c r="MX2" i="1"/>
  <c r="EN2" i="1"/>
  <c r="IL2" i="1"/>
  <c r="AQ2" i="1"/>
  <c r="FO2" i="1"/>
  <c r="EU2" i="1"/>
</calcChain>
</file>

<file path=xl/sharedStrings.xml><?xml version="1.0" encoding="utf-8"?>
<sst xmlns="http://schemas.openxmlformats.org/spreadsheetml/2006/main" count="4" uniqueCount="4">
  <si>
    <t>Date</t>
  </si>
  <si>
    <t>Data</t>
  </si>
  <si>
    <t>Nov1-Mar 31 AVG</t>
  </si>
  <si>
    <t>Apr 1 - Oct 31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</si>
</sst>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stomerLocationAllocationReport%20202004%20to%20202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GBRs"/>
      <sheetName val="Daily CSO"/>
    </sheetNames>
    <sheetDataSet>
      <sheetData sheetId="0"/>
      <sheetData sheetId="1"/>
      <sheetData sheetId="2">
        <row r="2">
          <cell r="E2" t="str">
            <v>Row Labels</v>
          </cell>
          <cell r="F2">
            <v>43922</v>
          </cell>
          <cell r="G2">
            <v>43952</v>
          </cell>
          <cell r="H2">
            <v>43983</v>
          </cell>
          <cell r="I2">
            <v>44013</v>
          </cell>
          <cell r="J2">
            <v>44044</v>
          </cell>
          <cell r="K2">
            <v>44075</v>
          </cell>
          <cell r="L2">
            <v>44105</v>
          </cell>
          <cell r="M2">
            <v>44136</v>
          </cell>
          <cell r="N2">
            <v>44166</v>
          </cell>
          <cell r="O2">
            <v>44197</v>
          </cell>
          <cell r="P2">
            <v>44228</v>
          </cell>
          <cell r="Q2">
            <v>44256</v>
          </cell>
          <cell r="R2">
            <v>44287</v>
          </cell>
          <cell r="T2" t="str">
            <v>https://ngtl.tcenergy.com/MonthEnd/External/ReportView.aspx?psCode=AB&amp;rpt=CustomerGasBalance&amp;rptTtl=Customer+Gas+Balance&amp;bm=202104&amp;customer=CNRL&amp;reportSection=A</v>
          </cell>
        </row>
        <row r="3">
          <cell r="E3">
            <v>1001</v>
          </cell>
          <cell r="F3">
            <v>33.619999999999997</v>
          </cell>
          <cell r="G3">
            <v>32.661290322580648</v>
          </cell>
          <cell r="H3">
            <v>31.740000000000002</v>
          </cell>
          <cell r="I3">
            <v>31.441935483870971</v>
          </cell>
          <cell r="J3">
            <v>31.961290322580645</v>
          </cell>
          <cell r="K3">
            <v>31.346666666666668</v>
          </cell>
          <cell r="L3">
            <v>30.303225806451611</v>
          </cell>
          <cell r="M3">
            <v>29.4</v>
          </cell>
          <cell r="N3">
            <v>29.583870967741937</v>
          </cell>
          <cell r="O3">
            <v>28.5</v>
          </cell>
          <cell r="P3">
            <v>24.678571428571427</v>
          </cell>
          <cell r="Q3">
            <v>28.932258064516127</v>
          </cell>
          <cell r="R3">
            <v>31.506666666666668</v>
          </cell>
        </row>
        <row r="4">
          <cell r="E4">
            <v>1003</v>
          </cell>
          <cell r="F4">
            <v>3.7133333333333334</v>
          </cell>
          <cell r="G4">
            <v>3.9645161290322584</v>
          </cell>
          <cell r="H4">
            <v>3.46</v>
          </cell>
          <cell r="I4">
            <v>2.9838709677419355</v>
          </cell>
          <cell r="J4">
            <v>2.9161290322580649</v>
          </cell>
          <cell r="K4">
            <v>2.7800000000000002</v>
          </cell>
          <cell r="L4">
            <v>2.9967741935483874</v>
          </cell>
          <cell r="M4">
            <v>2.8766666666666665</v>
          </cell>
          <cell r="N4">
            <v>3.3032258064516129</v>
          </cell>
          <cell r="O4">
            <v>2.8032258064516129</v>
          </cell>
          <cell r="P4">
            <v>2.2107142857142859</v>
          </cell>
          <cell r="Q4">
            <v>1.7419354838709677</v>
          </cell>
          <cell r="R4">
            <v>2.6966666666666668</v>
          </cell>
        </row>
        <row r="5">
          <cell r="E5">
            <v>1004</v>
          </cell>
          <cell r="F5">
            <v>0</v>
          </cell>
        </row>
        <row r="6">
          <cell r="E6">
            <v>1009</v>
          </cell>
          <cell r="F6">
            <v>44.446666666666673</v>
          </cell>
          <cell r="G6">
            <v>44.345161290322579</v>
          </cell>
          <cell r="H6">
            <v>54.626666666666665</v>
          </cell>
          <cell r="I6">
            <v>50.564516129032256</v>
          </cell>
          <cell r="J6">
            <v>49.987096774193546</v>
          </cell>
          <cell r="K6">
            <v>48.99666666666667</v>
          </cell>
          <cell r="L6">
            <v>48.435483870967744</v>
          </cell>
          <cell r="M6">
            <v>49.636666666666663</v>
          </cell>
          <cell r="N6">
            <v>56.87419354838709</v>
          </cell>
          <cell r="O6">
            <v>56.380645161290325</v>
          </cell>
          <cell r="P6">
            <v>54.5</v>
          </cell>
          <cell r="Q6">
            <v>58.383870967741942</v>
          </cell>
          <cell r="R6">
            <v>56.216666666666669</v>
          </cell>
        </row>
        <row r="7">
          <cell r="E7">
            <v>1010</v>
          </cell>
          <cell r="F7">
            <v>40.486666666666665</v>
          </cell>
          <cell r="G7">
            <v>40.938709677419354</v>
          </cell>
          <cell r="H7">
            <v>39.950000000000003</v>
          </cell>
          <cell r="I7">
            <v>39.390322580645162</v>
          </cell>
          <cell r="J7">
            <v>39.751612903225805</v>
          </cell>
          <cell r="K7">
            <v>39.403333333333329</v>
          </cell>
          <cell r="L7">
            <v>39.612903225806448</v>
          </cell>
          <cell r="M7">
            <v>39.983333333333334</v>
          </cell>
          <cell r="N7">
            <v>38.92258064516129</v>
          </cell>
          <cell r="O7">
            <v>38.567741935483866</v>
          </cell>
          <cell r="P7">
            <v>34.710714285714282</v>
          </cell>
          <cell r="Q7">
            <v>40.538709677419355</v>
          </cell>
          <cell r="R7">
            <v>40.130000000000003</v>
          </cell>
        </row>
        <row r="8">
          <cell r="E8">
            <v>1012</v>
          </cell>
          <cell r="F8">
            <v>458.81</v>
          </cell>
          <cell r="G8">
            <v>506.95161290322579</v>
          </cell>
          <cell r="H8">
            <v>490.11666666666667</v>
          </cell>
          <cell r="I8">
            <v>500.7516129032258</v>
          </cell>
          <cell r="J8">
            <v>498.4548387096774</v>
          </cell>
          <cell r="K8">
            <v>499.07666666666665</v>
          </cell>
          <cell r="L8">
            <v>422.51935483870972</v>
          </cell>
          <cell r="M8">
            <v>508.23333333333335</v>
          </cell>
          <cell r="N8">
            <v>475.00645161290328</v>
          </cell>
          <cell r="O8">
            <v>420.64838709677423</v>
          </cell>
          <cell r="P8">
            <v>380.91428571428571</v>
          </cell>
          <cell r="Q8">
            <v>503.03870967741938</v>
          </cell>
          <cell r="R8">
            <v>511.69333333333333</v>
          </cell>
        </row>
        <row r="9">
          <cell r="E9">
            <v>1016</v>
          </cell>
          <cell r="F9">
            <v>0</v>
          </cell>
          <cell r="G9">
            <v>0</v>
          </cell>
          <cell r="H9">
            <v>7.3333333333333334E-2</v>
          </cell>
          <cell r="I9">
            <v>1.8806451612903226</v>
          </cell>
          <cell r="J9">
            <v>1.8419354838709678</v>
          </cell>
          <cell r="K9">
            <v>1.9266666666666665</v>
          </cell>
          <cell r="L9">
            <v>1.8032258064516129</v>
          </cell>
          <cell r="M9">
            <v>2.0066666666666668</v>
          </cell>
          <cell r="N9">
            <v>1.9129032258064516</v>
          </cell>
          <cell r="O9">
            <v>1.8258064516129033</v>
          </cell>
          <cell r="P9">
            <v>1.7071428571428571</v>
          </cell>
          <cell r="Q9">
            <v>1.8677419354838709</v>
          </cell>
          <cell r="R9">
            <v>1.8333333333333333</v>
          </cell>
        </row>
        <row r="10">
          <cell r="E10">
            <v>1019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E11">
            <v>1020</v>
          </cell>
          <cell r="F11">
            <v>1.2666666666666666</v>
          </cell>
          <cell r="G11">
            <v>1.1935483870967742</v>
          </cell>
          <cell r="H11">
            <v>1.27</v>
          </cell>
          <cell r="I11">
            <v>1.4322580645161289</v>
          </cell>
          <cell r="J11">
            <v>1.1161290322580646</v>
          </cell>
          <cell r="K11">
            <v>1.0833333333333333</v>
          </cell>
          <cell r="L11">
            <v>1.1064516129032258</v>
          </cell>
          <cell r="M11">
            <v>1.1433333333333333</v>
          </cell>
          <cell r="N11">
            <v>1.1032258064516129</v>
          </cell>
          <cell r="O11">
            <v>1.1322580645161291</v>
          </cell>
          <cell r="P11">
            <v>0.8928571428571429</v>
          </cell>
          <cell r="Q11">
            <v>0.99354838709677418</v>
          </cell>
          <cell r="R11">
            <v>0.94333333333333336</v>
          </cell>
        </row>
        <row r="12">
          <cell r="E12">
            <v>1021</v>
          </cell>
          <cell r="F12">
            <v>8.1966666666666672</v>
          </cell>
          <cell r="G12">
            <v>8.4677419354838701</v>
          </cell>
          <cell r="H12">
            <v>9.65</v>
          </cell>
          <cell r="I12">
            <v>10.125806451612902</v>
          </cell>
          <cell r="J12">
            <v>11.258064516129032</v>
          </cell>
          <cell r="K12">
            <v>12.233333333333333</v>
          </cell>
          <cell r="L12">
            <v>11.587096774193547</v>
          </cell>
          <cell r="M12">
            <v>11.82</v>
          </cell>
          <cell r="N12">
            <v>10.603225806451613</v>
          </cell>
          <cell r="O12">
            <v>7.4225806451612906</v>
          </cell>
          <cell r="P12">
            <v>5.5821428571428573</v>
          </cell>
          <cell r="Q12">
            <v>7.193548387096774</v>
          </cell>
          <cell r="R12">
            <v>7.3</v>
          </cell>
        </row>
        <row r="13">
          <cell r="E13">
            <v>1025</v>
          </cell>
          <cell r="F13">
            <v>24.986666666666668</v>
          </cell>
          <cell r="G13">
            <v>25.051612903225806</v>
          </cell>
          <cell r="H13">
            <v>21.483333333333334</v>
          </cell>
          <cell r="I13">
            <v>20.409677419354839</v>
          </cell>
          <cell r="J13">
            <v>21.464516129032258</v>
          </cell>
          <cell r="K13">
            <v>21.45</v>
          </cell>
          <cell r="L13">
            <v>20.845161290322583</v>
          </cell>
          <cell r="M13">
            <v>4.25</v>
          </cell>
          <cell r="N13">
            <v>4.5774193548387094</v>
          </cell>
          <cell r="O13">
            <v>5.2774193548387096</v>
          </cell>
          <cell r="P13">
            <v>0</v>
          </cell>
          <cell r="Q13">
            <v>7.4580645161290322</v>
          </cell>
          <cell r="R13">
            <v>7.5533333333333328</v>
          </cell>
        </row>
        <row r="14">
          <cell r="E14">
            <v>1027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1029</v>
          </cell>
          <cell r="F15">
            <v>0.67</v>
          </cell>
          <cell r="G15">
            <v>0.76451612903225807</v>
          </cell>
          <cell r="H15">
            <v>8.666666666666667E-2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E16">
            <v>1034</v>
          </cell>
          <cell r="F16">
            <v>6.3333333333333325E-2</v>
          </cell>
          <cell r="G16">
            <v>4.1935483870967745E-2</v>
          </cell>
          <cell r="H16">
            <v>0.05</v>
          </cell>
          <cell r="I16">
            <v>6.1290322580645158E-2</v>
          </cell>
          <cell r="J16">
            <v>7.0967741935483872E-2</v>
          </cell>
          <cell r="K16">
            <v>7.6666666666666661E-2</v>
          </cell>
          <cell r="L16">
            <v>9.3548387096774197E-2</v>
          </cell>
          <cell r="M16">
            <v>0.11</v>
          </cell>
          <cell r="N16">
            <v>0.11612903225806452</v>
          </cell>
          <cell r="O16">
            <v>8.7096774193548387E-2</v>
          </cell>
          <cell r="P16">
            <v>4.642857142857143E-2</v>
          </cell>
          <cell r="Q16">
            <v>5.1612903225806452E-2</v>
          </cell>
          <cell r="R16">
            <v>4.6666666666666662E-2</v>
          </cell>
        </row>
        <row r="17">
          <cell r="E17">
            <v>1036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1037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E19">
            <v>1038</v>
          </cell>
          <cell r="F19">
            <v>3.3333333333333333E-2</v>
          </cell>
          <cell r="G19">
            <v>4.8387096774193547E-2</v>
          </cell>
          <cell r="H19">
            <v>5.3333333333333337E-2</v>
          </cell>
          <cell r="I19">
            <v>6.1290322580645158E-2</v>
          </cell>
          <cell r="J19">
            <v>5.4838709677419356E-2</v>
          </cell>
          <cell r="K19">
            <v>7.0000000000000007E-2</v>
          </cell>
          <cell r="L19">
            <v>6.4516129032258063E-2</v>
          </cell>
          <cell r="M19">
            <v>5.6666666666666664E-2</v>
          </cell>
          <cell r="N19">
            <v>5.4838709677419356E-2</v>
          </cell>
          <cell r="O19">
            <v>5.4838709677419356E-2</v>
          </cell>
          <cell r="P19">
            <v>4.642857142857143E-2</v>
          </cell>
          <cell r="Q19">
            <v>4.5161290322580643E-2</v>
          </cell>
          <cell r="R19">
            <v>6.0000000000000005E-2</v>
          </cell>
        </row>
        <row r="20">
          <cell r="E20">
            <v>1039</v>
          </cell>
          <cell r="F20">
            <v>6.5266666666666673</v>
          </cell>
          <cell r="G20">
            <v>8.8967741935483868</v>
          </cell>
          <cell r="H20">
            <v>10.616666666666667</v>
          </cell>
          <cell r="I20">
            <v>9.6677419354838712</v>
          </cell>
          <cell r="J20">
            <v>11.429032258064517</v>
          </cell>
          <cell r="K20">
            <v>9.5766666666666662</v>
          </cell>
          <cell r="L20">
            <v>8.8612903225806452</v>
          </cell>
          <cell r="M20">
            <v>7.4300000000000006</v>
          </cell>
          <cell r="N20">
            <v>7.9322580645161294</v>
          </cell>
          <cell r="O20">
            <v>6.6645161290322577</v>
          </cell>
          <cell r="P20">
            <v>7.1071428571428568</v>
          </cell>
          <cell r="Q20">
            <v>7.7322580645161283</v>
          </cell>
          <cell r="R20">
            <v>7.96</v>
          </cell>
        </row>
        <row r="21">
          <cell r="E21">
            <v>1046</v>
          </cell>
          <cell r="F21">
            <v>0.73</v>
          </cell>
          <cell r="G21">
            <v>0.61935483870967745</v>
          </cell>
          <cell r="H21">
            <v>0.72000000000000008</v>
          </cell>
          <cell r="I21">
            <v>0.71612903225806446</v>
          </cell>
          <cell r="J21">
            <v>0.64516129032258063</v>
          </cell>
          <cell r="K21">
            <v>0.77666666666666673</v>
          </cell>
          <cell r="L21">
            <v>0.73870967741935478</v>
          </cell>
          <cell r="M21">
            <v>0.66666666666666663</v>
          </cell>
          <cell r="N21">
            <v>0.82258064516129037</v>
          </cell>
          <cell r="O21">
            <v>0.68387096774193545</v>
          </cell>
          <cell r="P21">
            <v>0.53214285714285714</v>
          </cell>
          <cell r="Q21">
            <v>0.65161290322580645</v>
          </cell>
          <cell r="R21">
            <v>0.70333333333333337</v>
          </cell>
        </row>
        <row r="22">
          <cell r="E22">
            <v>1055</v>
          </cell>
          <cell r="F22">
            <v>34.583333333333336</v>
          </cell>
          <cell r="G22">
            <v>34.222580645161294</v>
          </cell>
          <cell r="H22">
            <v>33.503333333333337</v>
          </cell>
          <cell r="I22">
            <v>31.406451612903226</v>
          </cell>
          <cell r="J22">
            <v>29.79032258064516</v>
          </cell>
          <cell r="K22">
            <v>33.309999999999995</v>
          </cell>
          <cell r="L22">
            <v>38.429032258064517</v>
          </cell>
          <cell r="M22">
            <v>38.68666666666666</v>
          </cell>
          <cell r="N22">
            <v>37.303225806451614</v>
          </cell>
          <cell r="O22">
            <v>36.412903225806453</v>
          </cell>
          <cell r="P22">
            <v>35.328571428571429</v>
          </cell>
          <cell r="Q22">
            <v>33.732258064516131</v>
          </cell>
          <cell r="R22">
            <v>35.263333333333335</v>
          </cell>
        </row>
        <row r="23">
          <cell r="E23">
            <v>1064</v>
          </cell>
          <cell r="F23">
            <v>76.13666666666667</v>
          </cell>
          <cell r="G23">
            <v>78.390322580645162</v>
          </cell>
          <cell r="H23">
            <v>77.736666666666665</v>
          </cell>
          <cell r="I23">
            <v>79.990322580645156</v>
          </cell>
          <cell r="J23">
            <v>74.951612903225808</v>
          </cell>
          <cell r="K23">
            <v>36.72</v>
          </cell>
          <cell r="L23">
            <v>52.112903225806448</v>
          </cell>
          <cell r="M23">
            <v>70.186666666666667</v>
          </cell>
          <cell r="N23">
            <v>83.219354838709677</v>
          </cell>
          <cell r="O23">
            <v>76.603225806451604</v>
          </cell>
          <cell r="P23">
            <v>69.710714285714289</v>
          </cell>
          <cell r="Q23">
            <v>65.632258064516122</v>
          </cell>
          <cell r="R23">
            <v>75.356666666666655</v>
          </cell>
        </row>
        <row r="24">
          <cell r="E24">
            <v>1066</v>
          </cell>
          <cell r="F24">
            <v>2.81</v>
          </cell>
          <cell r="G24">
            <v>3.0548387096774197</v>
          </cell>
          <cell r="H24">
            <v>1.8766666666666665</v>
          </cell>
          <cell r="I24">
            <v>1.8774193548387097</v>
          </cell>
          <cell r="J24">
            <v>1.9516129032258065</v>
          </cell>
          <cell r="K24">
            <v>1.88</v>
          </cell>
          <cell r="L24">
            <v>1.7193548387096773</v>
          </cell>
          <cell r="M24">
            <v>1.5366666666666666</v>
          </cell>
          <cell r="N24">
            <v>1.4548387096774194</v>
          </cell>
          <cell r="O24">
            <v>1.4096774193548387</v>
          </cell>
          <cell r="P24">
            <v>1.4749999999999999</v>
          </cell>
          <cell r="Q24">
            <v>1.7677419354838708</v>
          </cell>
          <cell r="R24">
            <v>0.60333333333333339</v>
          </cell>
        </row>
        <row r="25">
          <cell r="E25">
            <v>1069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1070</v>
          </cell>
          <cell r="F26">
            <v>14.476666666666667</v>
          </cell>
          <cell r="G26">
            <v>15.67741935483871</v>
          </cell>
          <cell r="H26">
            <v>16.303333333333335</v>
          </cell>
          <cell r="I26">
            <v>16.380645161290325</v>
          </cell>
          <cell r="J26">
            <v>12.341935483870968</v>
          </cell>
          <cell r="K26">
            <v>15.553333333333335</v>
          </cell>
          <cell r="L26">
            <v>16.899999999999999</v>
          </cell>
          <cell r="M26">
            <v>7.5233333333333325</v>
          </cell>
          <cell r="N26">
            <v>12.835483870967741</v>
          </cell>
          <cell r="O26">
            <v>11.54516129032258</v>
          </cell>
          <cell r="P26">
            <v>11.271428571428572</v>
          </cell>
          <cell r="Q26">
            <v>11.983870967741936</v>
          </cell>
          <cell r="R26">
            <v>15.96</v>
          </cell>
        </row>
        <row r="27">
          <cell r="E27">
            <v>1073</v>
          </cell>
          <cell r="F27">
            <v>9.8833333333333329</v>
          </cell>
          <cell r="G27">
            <v>10.874193548387098</v>
          </cell>
          <cell r="H27">
            <v>9.2200000000000006</v>
          </cell>
          <cell r="I27">
            <v>11.425806451612903</v>
          </cell>
          <cell r="J27">
            <v>12.167741935483871</v>
          </cell>
          <cell r="K27">
            <v>13.323333333333332</v>
          </cell>
          <cell r="L27">
            <v>14.787096774193548</v>
          </cell>
          <cell r="M27">
            <v>14.416666666666666</v>
          </cell>
          <cell r="N27">
            <v>12.374193548387098</v>
          </cell>
          <cell r="O27">
            <v>11.53225806451613</v>
          </cell>
          <cell r="P27">
            <v>13.221428571428572</v>
          </cell>
          <cell r="Q27">
            <v>13.758064516129032</v>
          </cell>
          <cell r="R27">
            <v>14.06</v>
          </cell>
        </row>
        <row r="28">
          <cell r="E28">
            <v>1074</v>
          </cell>
          <cell r="F28">
            <v>1.84</v>
          </cell>
          <cell r="G28">
            <v>1.7516129032258063</v>
          </cell>
          <cell r="H28">
            <v>1.7866666666666666</v>
          </cell>
          <cell r="I28">
            <v>1.8870967741935485</v>
          </cell>
          <cell r="J28">
            <v>2.0903225806451613</v>
          </cell>
          <cell r="K28">
            <v>0.62666666666666671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E29">
            <v>1077</v>
          </cell>
          <cell r="F29">
            <v>12.576666666666666</v>
          </cell>
          <cell r="G29">
            <v>13.077419354838709</v>
          </cell>
          <cell r="H29">
            <v>12.729999999999999</v>
          </cell>
          <cell r="I29">
            <v>12.438709677419356</v>
          </cell>
          <cell r="J29">
            <v>12.835483870967741</v>
          </cell>
          <cell r="K29">
            <v>13.303333333333335</v>
          </cell>
          <cell r="L29">
            <v>12.787096774193548</v>
          </cell>
          <cell r="M29">
            <v>12.75</v>
          </cell>
          <cell r="N29">
            <v>12.280645161290321</v>
          </cell>
          <cell r="O29">
            <v>12.312903225806451</v>
          </cell>
          <cell r="P29">
            <v>12.285714285714286</v>
          </cell>
          <cell r="Q29">
            <v>12.429032258064517</v>
          </cell>
          <cell r="R29">
            <v>12.553333333333335</v>
          </cell>
        </row>
        <row r="30">
          <cell r="E30">
            <v>1084</v>
          </cell>
          <cell r="F30">
            <v>3.4366666666666665</v>
          </cell>
          <cell r="G30">
            <v>2.7709677419354839</v>
          </cell>
          <cell r="H30">
            <v>2.86</v>
          </cell>
          <cell r="I30">
            <v>2.6580645161290324</v>
          </cell>
          <cell r="J30">
            <v>2.661290322580645</v>
          </cell>
          <cell r="K30">
            <v>3.0966666666666667</v>
          </cell>
          <cell r="L30">
            <v>2.935483870967742</v>
          </cell>
          <cell r="M30">
            <v>2.8433333333333333</v>
          </cell>
          <cell r="N30">
            <v>2.4741935483870967</v>
          </cell>
          <cell r="O30">
            <v>2.4741935483870967</v>
          </cell>
          <cell r="P30">
            <v>2.2714285714285714</v>
          </cell>
          <cell r="Q30">
            <v>2.4580645161290322</v>
          </cell>
          <cell r="R30">
            <v>2.9333333333333331</v>
          </cell>
        </row>
        <row r="31">
          <cell r="E31">
            <v>1087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1089</v>
          </cell>
          <cell r="F32">
            <v>23.240000000000002</v>
          </cell>
          <cell r="G32">
            <v>25.938709677419357</v>
          </cell>
          <cell r="H32">
            <v>25.073333333333334</v>
          </cell>
          <cell r="I32">
            <v>24.541935483870965</v>
          </cell>
          <cell r="J32">
            <v>24.799999999999997</v>
          </cell>
          <cell r="K32">
            <v>24.35</v>
          </cell>
          <cell r="L32">
            <v>24.406451612903226</v>
          </cell>
          <cell r="M32">
            <v>23.87</v>
          </cell>
          <cell r="N32">
            <v>14.600000000000001</v>
          </cell>
          <cell r="O32">
            <v>28.048387096774192</v>
          </cell>
          <cell r="P32">
            <v>24.146428571428572</v>
          </cell>
          <cell r="Q32">
            <v>25.309677419354838</v>
          </cell>
          <cell r="R32">
            <v>26.279999999999998</v>
          </cell>
        </row>
        <row r="33">
          <cell r="E33">
            <v>1091</v>
          </cell>
          <cell r="F33">
            <v>0</v>
          </cell>
          <cell r="G33">
            <v>0</v>
          </cell>
          <cell r="H33">
            <v>0</v>
          </cell>
          <cell r="I33">
            <v>33.596774193548384</v>
          </cell>
          <cell r="J33">
            <v>7.2354838709677427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5.0733333333333333</v>
          </cell>
        </row>
        <row r="34">
          <cell r="E34">
            <v>1093</v>
          </cell>
          <cell r="F34">
            <v>13.463333333333333</v>
          </cell>
          <cell r="G34">
            <v>13.364516129032259</v>
          </cell>
          <cell r="H34">
            <v>13.76</v>
          </cell>
          <cell r="I34">
            <v>14.170967741935485</v>
          </cell>
          <cell r="J34">
            <v>13.558064516129033</v>
          </cell>
          <cell r="K34">
            <v>13.396666666666667</v>
          </cell>
          <cell r="L34">
            <v>13.003225806451614</v>
          </cell>
          <cell r="M34">
            <v>11.863333333333333</v>
          </cell>
          <cell r="N34">
            <v>11.851612903225806</v>
          </cell>
          <cell r="O34">
            <v>11.935483870967742</v>
          </cell>
          <cell r="P34">
            <v>8.3035714285714288</v>
          </cell>
          <cell r="Q34">
            <v>11.287096774193548</v>
          </cell>
          <cell r="R34">
            <v>12.096666666666666</v>
          </cell>
        </row>
        <row r="35">
          <cell r="E35">
            <v>1095</v>
          </cell>
          <cell r="F35">
            <v>55.7</v>
          </cell>
          <cell r="G35">
            <v>56.387096774193552</v>
          </cell>
          <cell r="H35">
            <v>55.43333333333333</v>
          </cell>
          <cell r="I35">
            <v>53.37096774193548</v>
          </cell>
          <cell r="J35">
            <v>53.599999999999994</v>
          </cell>
          <cell r="K35">
            <v>51.190000000000005</v>
          </cell>
          <cell r="L35">
            <v>49.5</v>
          </cell>
          <cell r="M35">
            <v>50.330000000000005</v>
          </cell>
          <cell r="N35">
            <v>45.599999999999994</v>
          </cell>
          <cell r="O35">
            <v>48.325806451612898</v>
          </cell>
          <cell r="P35">
            <v>44.550000000000004</v>
          </cell>
          <cell r="Q35">
            <v>44.761290322580642</v>
          </cell>
          <cell r="R35">
            <v>44.330000000000005</v>
          </cell>
        </row>
        <row r="36">
          <cell r="E36">
            <v>1096</v>
          </cell>
          <cell r="F36">
            <v>39.513333333333335</v>
          </cell>
          <cell r="G36">
            <v>31.106451612903225</v>
          </cell>
          <cell r="H36">
            <v>38.65</v>
          </cell>
          <cell r="I36">
            <v>25.70967741935484</v>
          </cell>
          <cell r="J36">
            <v>34.312903225806451</v>
          </cell>
          <cell r="K36">
            <v>39.56333333333334</v>
          </cell>
          <cell r="L36">
            <v>10.348387096774195</v>
          </cell>
          <cell r="M36">
            <v>40.373333333333335</v>
          </cell>
          <cell r="N36">
            <v>42.741935483870968</v>
          </cell>
          <cell r="O36">
            <v>42.658064516129038</v>
          </cell>
          <cell r="P36">
            <v>37.267857142857146</v>
          </cell>
          <cell r="Q36">
            <v>26.70967741935484</v>
          </cell>
          <cell r="R36">
            <v>23.263333333333332</v>
          </cell>
        </row>
        <row r="37">
          <cell r="E37">
            <v>1099</v>
          </cell>
          <cell r="F37">
            <v>8.9266666666666676</v>
          </cell>
          <cell r="G37">
            <v>8.8935483870967733</v>
          </cell>
          <cell r="H37">
            <v>9.5200000000000014</v>
          </cell>
          <cell r="I37">
            <v>9.4419354838709673</v>
          </cell>
          <cell r="J37">
            <v>8.7870967741935484</v>
          </cell>
          <cell r="K37">
            <v>9.0733333333333324</v>
          </cell>
          <cell r="L37">
            <v>8.7451612903225815</v>
          </cell>
          <cell r="M37">
            <v>7.5966666666666667</v>
          </cell>
          <cell r="N37">
            <v>7.4129032258064518</v>
          </cell>
          <cell r="O37">
            <v>7.6967741935483867</v>
          </cell>
          <cell r="P37">
            <v>6.7857142857142856</v>
          </cell>
          <cell r="Q37">
            <v>9.2451612903225815</v>
          </cell>
          <cell r="R37">
            <v>8.879999999999999</v>
          </cell>
        </row>
        <row r="38">
          <cell r="E38">
            <v>1100</v>
          </cell>
          <cell r="F38">
            <v>65.03</v>
          </cell>
          <cell r="G38">
            <v>65.454838709677418</v>
          </cell>
          <cell r="H38">
            <v>61.653333333333329</v>
          </cell>
          <cell r="I38">
            <v>79.932258064516134</v>
          </cell>
          <cell r="J38">
            <v>76.064516129032256</v>
          </cell>
          <cell r="K38">
            <v>72.599999999999994</v>
          </cell>
          <cell r="L38">
            <v>65.409677419354836</v>
          </cell>
          <cell r="M38">
            <v>73.063333333333333</v>
          </cell>
          <cell r="N38">
            <v>74.432258064516134</v>
          </cell>
          <cell r="O38">
            <v>75.954838709677418</v>
          </cell>
          <cell r="P38">
            <v>69.421428571428564</v>
          </cell>
          <cell r="Q38">
            <v>72.432258064516134</v>
          </cell>
          <cell r="R38">
            <v>79.233333333333334</v>
          </cell>
        </row>
        <row r="39">
          <cell r="E39">
            <v>1101</v>
          </cell>
          <cell r="F39">
            <v>109.26</v>
          </cell>
          <cell r="G39">
            <v>109.05806451612904</v>
          </cell>
          <cell r="H39">
            <v>109.64333333333335</v>
          </cell>
          <cell r="I39">
            <v>114.05806451612904</v>
          </cell>
          <cell r="J39">
            <v>19.383870967741935</v>
          </cell>
          <cell r="K39">
            <v>55.913333333333334</v>
          </cell>
          <cell r="L39">
            <v>111.5516129032258</v>
          </cell>
          <cell r="M39">
            <v>107.23333333333333</v>
          </cell>
          <cell r="N39">
            <v>104.37096774193549</v>
          </cell>
          <cell r="O39">
            <v>104.20645161290322</v>
          </cell>
          <cell r="P39">
            <v>99.41785714285713</v>
          </cell>
          <cell r="Q39">
            <v>108.95161290322581</v>
          </cell>
          <cell r="R39">
            <v>101.65333333333334</v>
          </cell>
        </row>
        <row r="40">
          <cell r="E40">
            <v>1103</v>
          </cell>
          <cell r="F40">
            <v>86.86333333333333</v>
          </cell>
          <cell r="G40">
            <v>90.051612903225802</v>
          </cell>
          <cell r="H40">
            <v>89.03</v>
          </cell>
          <cell r="I40">
            <v>88.651612903225796</v>
          </cell>
          <cell r="J40">
            <v>88.438709677419354</v>
          </cell>
          <cell r="K40">
            <v>91.226666666666674</v>
          </cell>
          <cell r="L40">
            <v>89.335483870967749</v>
          </cell>
          <cell r="M40">
            <v>87.513333333333335</v>
          </cell>
          <cell r="N40">
            <v>85.4258064516129</v>
          </cell>
          <cell r="O40">
            <v>81.9258064516129</v>
          </cell>
          <cell r="P40">
            <v>76.721428571428561</v>
          </cell>
          <cell r="Q40">
            <v>86.532258064516128</v>
          </cell>
          <cell r="R40">
            <v>77.210000000000008</v>
          </cell>
        </row>
        <row r="41">
          <cell r="E41">
            <v>1104</v>
          </cell>
          <cell r="F41">
            <v>153.70333333333335</v>
          </cell>
          <cell r="G41">
            <v>156.93225806451611</v>
          </cell>
          <cell r="H41">
            <v>153.80000000000001</v>
          </cell>
          <cell r="I41">
            <v>149.20967741935485</v>
          </cell>
          <cell r="J41">
            <v>146.10645161290324</v>
          </cell>
          <cell r="K41">
            <v>141.93333333333334</v>
          </cell>
          <cell r="L41">
            <v>146.58709677419355</v>
          </cell>
          <cell r="M41">
            <v>145.28333333333333</v>
          </cell>
          <cell r="N41">
            <v>157.78064516129032</v>
          </cell>
          <cell r="O41">
            <v>155.54516129032257</v>
          </cell>
          <cell r="P41">
            <v>136.45357142857142</v>
          </cell>
          <cell r="Q41">
            <v>149.34838709677419</v>
          </cell>
          <cell r="R41">
            <v>141.63333333333333</v>
          </cell>
        </row>
        <row r="42">
          <cell r="E42">
            <v>1107</v>
          </cell>
          <cell r="F42">
            <v>1.9333333333333333</v>
          </cell>
          <cell r="G42">
            <v>1.967741935483871</v>
          </cell>
          <cell r="H42">
            <v>0.39333333333333337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5.6666666666666664E-2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E43">
            <v>1110</v>
          </cell>
          <cell r="F43">
            <v>19.100000000000001</v>
          </cell>
          <cell r="G43">
            <v>17.590322580645161</v>
          </cell>
          <cell r="H43">
            <v>17.333333333333332</v>
          </cell>
          <cell r="I43">
            <v>17.751612903225805</v>
          </cell>
          <cell r="J43">
            <v>18.019354838709678</v>
          </cell>
          <cell r="K43">
            <v>16.329999999999998</v>
          </cell>
          <cell r="L43">
            <v>16.703225806451613</v>
          </cell>
          <cell r="M43">
            <v>18.953333333333333</v>
          </cell>
          <cell r="N43">
            <v>18.183870967741935</v>
          </cell>
          <cell r="O43">
            <v>17.051612903225806</v>
          </cell>
          <cell r="P43">
            <v>14.114285714285714</v>
          </cell>
          <cell r="Q43">
            <v>12.570967741935483</v>
          </cell>
          <cell r="R43">
            <v>12.136666666666667</v>
          </cell>
        </row>
        <row r="44">
          <cell r="E44">
            <v>1111</v>
          </cell>
          <cell r="F44">
            <v>180.68333333333334</v>
          </cell>
          <cell r="G44">
            <v>201</v>
          </cell>
          <cell r="H44">
            <v>261.06666666666666</v>
          </cell>
          <cell r="I44">
            <v>175.49032258064514</v>
          </cell>
          <cell r="J44">
            <v>29.067741935483873</v>
          </cell>
          <cell r="K44">
            <v>85.69</v>
          </cell>
          <cell r="L44">
            <v>180.66129032258064</v>
          </cell>
          <cell r="M44">
            <v>182.61666666666667</v>
          </cell>
          <cell r="N44">
            <v>189.28709677419354</v>
          </cell>
          <cell r="O44">
            <v>190.6709677419355</v>
          </cell>
          <cell r="P44">
            <v>180.15714285714284</v>
          </cell>
          <cell r="Q44">
            <v>181.87741935483871</v>
          </cell>
          <cell r="R44">
            <v>176.59666666666666</v>
          </cell>
        </row>
        <row r="45">
          <cell r="E45">
            <v>1114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1115</v>
          </cell>
          <cell r="F46">
            <v>12.08</v>
          </cell>
          <cell r="G46">
            <v>9.2903225806451619</v>
          </cell>
          <cell r="H46">
            <v>13.166666666666666</v>
          </cell>
          <cell r="I46">
            <v>11.100000000000001</v>
          </cell>
          <cell r="J46">
            <v>10.548387096774194</v>
          </cell>
          <cell r="K46">
            <v>10.736666666666668</v>
          </cell>
          <cell r="L46">
            <v>11.519354838709678</v>
          </cell>
          <cell r="M46">
            <v>8.6833333333333336</v>
          </cell>
          <cell r="N46">
            <v>9.0580645161290327</v>
          </cell>
          <cell r="O46">
            <v>6.758064516129032</v>
          </cell>
          <cell r="P46">
            <v>0.25714285714285717</v>
          </cell>
          <cell r="Q46">
            <v>6.6903225806451614</v>
          </cell>
          <cell r="R46">
            <v>6.0100000000000007</v>
          </cell>
        </row>
        <row r="47">
          <cell r="E47">
            <v>1118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E48">
            <v>1131</v>
          </cell>
          <cell r="F48">
            <v>124.92666666666668</v>
          </cell>
          <cell r="G48">
            <v>128.20322580645163</v>
          </cell>
          <cell r="H48">
            <v>132.66999999999999</v>
          </cell>
          <cell r="I48">
            <v>130.68709677419355</v>
          </cell>
          <cell r="J48">
            <v>130.07741935483872</v>
          </cell>
          <cell r="K48">
            <v>129.36666666666667</v>
          </cell>
          <cell r="L48">
            <v>128.19999999999999</v>
          </cell>
          <cell r="M48">
            <v>126.90333333333334</v>
          </cell>
          <cell r="N48">
            <v>116.10645161290323</v>
          </cell>
          <cell r="O48">
            <v>114.40322580645162</v>
          </cell>
          <cell r="P48">
            <v>100.64642857142857</v>
          </cell>
          <cell r="Q48">
            <v>111.87096774193549</v>
          </cell>
          <cell r="R48">
            <v>120.91666666666667</v>
          </cell>
        </row>
        <row r="49">
          <cell r="E49">
            <v>1132</v>
          </cell>
          <cell r="F49">
            <v>0.2533333333333333</v>
          </cell>
          <cell r="G49">
            <v>0.26451612903225802</v>
          </cell>
          <cell r="H49">
            <v>0.27333333333333332</v>
          </cell>
          <cell r="I49">
            <v>0.27419354838709675</v>
          </cell>
          <cell r="J49">
            <v>0.29354838709677417</v>
          </cell>
          <cell r="K49">
            <v>0.29333333333333333</v>
          </cell>
          <cell r="L49">
            <v>0.28387096774193549</v>
          </cell>
          <cell r="M49">
            <v>0.27333333333333332</v>
          </cell>
          <cell r="N49">
            <v>0.29032258064516131</v>
          </cell>
          <cell r="O49">
            <v>0.29677419354838708</v>
          </cell>
          <cell r="P49">
            <v>0.30357142857142855</v>
          </cell>
          <cell r="Q49">
            <v>0.30000000000000004</v>
          </cell>
          <cell r="R49">
            <v>0.28999999999999998</v>
          </cell>
        </row>
        <row r="50">
          <cell r="E50">
            <v>1135</v>
          </cell>
          <cell r="F50">
            <v>65.2</v>
          </cell>
          <cell r="G50">
            <v>71.103225806451604</v>
          </cell>
          <cell r="H50">
            <v>67.763333333333335</v>
          </cell>
          <cell r="I50">
            <v>59.487096774193546</v>
          </cell>
          <cell r="J50">
            <v>43.741935483870968</v>
          </cell>
          <cell r="K50">
            <v>82.916666666666671</v>
          </cell>
          <cell r="L50">
            <v>70.332258064516139</v>
          </cell>
          <cell r="M50">
            <v>68.023333333333341</v>
          </cell>
          <cell r="N50">
            <v>70.738709677419351</v>
          </cell>
          <cell r="O50">
            <v>57.725806451612904</v>
          </cell>
          <cell r="P50">
            <v>53.31071428571429</v>
          </cell>
          <cell r="Q50">
            <v>52.07741935483871</v>
          </cell>
          <cell r="R50">
            <v>54.99666666666667</v>
          </cell>
        </row>
        <row r="51">
          <cell r="E51">
            <v>1142</v>
          </cell>
          <cell r="F51">
            <v>7.7933333333333339</v>
          </cell>
          <cell r="G51">
            <v>7.935483870967742</v>
          </cell>
          <cell r="H51">
            <v>7.8833333333333337</v>
          </cell>
          <cell r="I51">
            <v>7.6387096774193548</v>
          </cell>
          <cell r="J51">
            <v>8.1419354838709683</v>
          </cell>
          <cell r="K51">
            <v>7.5766666666666671</v>
          </cell>
          <cell r="L51">
            <v>7.0451612903225804</v>
          </cell>
          <cell r="M51">
            <v>7.78</v>
          </cell>
          <cell r="N51">
            <v>7.8354838709677423</v>
          </cell>
          <cell r="O51">
            <v>7.8806451612903228</v>
          </cell>
          <cell r="P51">
            <v>9.7571428571428562</v>
          </cell>
          <cell r="Q51">
            <v>8.870967741935484</v>
          </cell>
          <cell r="R51">
            <v>8.01</v>
          </cell>
        </row>
        <row r="52">
          <cell r="E52">
            <v>1144</v>
          </cell>
          <cell r="F52">
            <v>2.6066666666666669</v>
          </cell>
          <cell r="G52">
            <v>1.7741935483870968</v>
          </cell>
          <cell r="H52">
            <v>1.73</v>
          </cell>
          <cell r="I52">
            <v>1.7709677419354839</v>
          </cell>
          <cell r="J52">
            <v>2.6322580645161286</v>
          </cell>
          <cell r="K52">
            <v>2.6766666666666667</v>
          </cell>
          <cell r="L52">
            <v>2.6032258064516132</v>
          </cell>
          <cell r="M52">
            <v>2.5366666666666666</v>
          </cell>
          <cell r="N52">
            <v>2.5096774193548388</v>
          </cell>
          <cell r="O52">
            <v>2.4161290322580649</v>
          </cell>
          <cell r="P52">
            <v>2.1535714285714285</v>
          </cell>
          <cell r="Q52">
            <v>2.467741935483871</v>
          </cell>
          <cell r="R52">
            <v>2.2233333333333336</v>
          </cell>
        </row>
        <row r="53">
          <cell r="E53">
            <v>1145</v>
          </cell>
          <cell r="F53">
            <v>0.4</v>
          </cell>
          <cell r="G53">
            <v>0.51290322580645165</v>
          </cell>
          <cell r="H53">
            <v>0.42</v>
          </cell>
          <cell r="I53">
            <v>0.37096774193548387</v>
          </cell>
          <cell r="J53">
            <v>0.4419354838709677</v>
          </cell>
          <cell r="K53">
            <v>1.2533333333333334</v>
          </cell>
          <cell r="L53">
            <v>1.3032258064516129</v>
          </cell>
          <cell r="M53">
            <v>1.99</v>
          </cell>
          <cell r="N53">
            <v>1.6129032258064515</v>
          </cell>
          <cell r="O53">
            <v>1.4741935483870969</v>
          </cell>
          <cell r="P53">
            <v>1.3035714285714286</v>
          </cell>
          <cell r="Q53">
            <v>1.2838709677419353</v>
          </cell>
          <cell r="R53">
            <v>1.45</v>
          </cell>
        </row>
        <row r="54">
          <cell r="E54">
            <v>1146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1.4806451612903226</v>
          </cell>
          <cell r="M54">
            <v>0.19333333333333333</v>
          </cell>
          <cell r="N54">
            <v>1.6290322580645162</v>
          </cell>
          <cell r="O54">
            <v>1.7548387096774194</v>
          </cell>
          <cell r="P54">
            <v>1.4285714285714286</v>
          </cell>
          <cell r="Q54">
            <v>1.6741935483870967</v>
          </cell>
          <cell r="R54">
            <v>1.5433333333333332</v>
          </cell>
        </row>
        <row r="55">
          <cell r="E55">
            <v>1148</v>
          </cell>
          <cell r="F55">
            <v>46.6</v>
          </cell>
          <cell r="G55">
            <v>43.141935483870974</v>
          </cell>
          <cell r="H55">
            <v>35.519999999999996</v>
          </cell>
          <cell r="I55">
            <v>49.738709677419358</v>
          </cell>
          <cell r="J55">
            <v>47.990322580645163</v>
          </cell>
          <cell r="K55">
            <v>46.07</v>
          </cell>
          <cell r="L55">
            <v>47.280645161290323</v>
          </cell>
          <cell r="M55">
            <v>46.103333333333332</v>
          </cell>
          <cell r="N55">
            <v>50.387096774193552</v>
          </cell>
          <cell r="O55">
            <v>48.599999999999994</v>
          </cell>
          <cell r="P55">
            <v>48.675000000000004</v>
          </cell>
          <cell r="Q55">
            <v>52.690322580645166</v>
          </cell>
          <cell r="R55">
            <v>52.053333333333327</v>
          </cell>
        </row>
        <row r="56">
          <cell r="E56">
            <v>1150</v>
          </cell>
          <cell r="F56">
            <v>112.15333333333334</v>
          </cell>
          <cell r="G56">
            <v>106.13548387096773</v>
          </cell>
          <cell r="H56">
            <v>112.19</v>
          </cell>
          <cell r="I56">
            <v>109.24193548387096</v>
          </cell>
          <cell r="J56">
            <v>100.97741935483872</v>
          </cell>
          <cell r="K56">
            <v>104.56666666666666</v>
          </cell>
          <cell r="L56">
            <v>98.793548387096777</v>
          </cell>
          <cell r="M56">
            <v>103.85</v>
          </cell>
          <cell r="N56">
            <v>105.61290322580645</v>
          </cell>
          <cell r="O56">
            <v>102.56129032258065</v>
          </cell>
          <cell r="P56">
            <v>89.75</v>
          </cell>
          <cell r="Q56">
            <v>92.019354838709674</v>
          </cell>
          <cell r="R56">
            <v>106.13666666666667</v>
          </cell>
        </row>
        <row r="57">
          <cell r="E57">
            <v>1154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E58">
            <v>1156</v>
          </cell>
          <cell r="F58">
            <v>0</v>
          </cell>
          <cell r="G58">
            <v>0</v>
          </cell>
        </row>
        <row r="59">
          <cell r="E59">
            <v>1157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62.533333333333331</v>
          </cell>
          <cell r="N59">
            <v>62.509677419354837</v>
          </cell>
          <cell r="O59">
            <v>62.099999999999994</v>
          </cell>
          <cell r="P59">
            <v>55.871428571428574</v>
          </cell>
          <cell r="Q59">
            <v>63.754838709677422</v>
          </cell>
          <cell r="R59">
            <v>61.913333333333334</v>
          </cell>
        </row>
        <row r="60">
          <cell r="E60">
            <v>1159</v>
          </cell>
          <cell r="F60">
            <v>0</v>
          </cell>
          <cell r="G60">
            <v>0</v>
          </cell>
          <cell r="H60">
            <v>1.0133333333333332</v>
          </cell>
          <cell r="I60">
            <v>1.5677419354838711</v>
          </cell>
          <cell r="J60">
            <v>2.9129032258064513</v>
          </cell>
          <cell r="K60">
            <v>5.1266666666666669</v>
          </cell>
          <cell r="L60">
            <v>6.4645161290322584</v>
          </cell>
          <cell r="M60">
            <v>18.743333333333332</v>
          </cell>
          <cell r="N60">
            <v>17.56451612903226</v>
          </cell>
          <cell r="O60">
            <v>18.183870967741935</v>
          </cell>
          <cell r="P60">
            <v>9.8892857142857142</v>
          </cell>
          <cell r="Q60">
            <v>12.04516129032258</v>
          </cell>
          <cell r="R60">
            <v>16.279999999999998</v>
          </cell>
        </row>
        <row r="61">
          <cell r="E61">
            <v>1161</v>
          </cell>
          <cell r="F61">
            <v>7.16</v>
          </cell>
          <cell r="G61">
            <v>7.1516129032258062</v>
          </cell>
          <cell r="H61">
            <v>6.9033333333333333</v>
          </cell>
          <cell r="I61">
            <v>7.4064516129032256</v>
          </cell>
          <cell r="J61">
            <v>7.0483870967741939</v>
          </cell>
          <cell r="K61">
            <v>5.65</v>
          </cell>
          <cell r="L61">
            <v>6.9516129032258061</v>
          </cell>
          <cell r="M61">
            <v>6.9300000000000006</v>
          </cell>
          <cell r="N61">
            <v>6.9709677419354836</v>
          </cell>
          <cell r="O61">
            <v>6.8516129032258064</v>
          </cell>
          <cell r="P61">
            <v>5.4928571428571429</v>
          </cell>
          <cell r="Q61">
            <v>7.4322580645161294</v>
          </cell>
          <cell r="R61">
            <v>7.03</v>
          </cell>
        </row>
        <row r="62">
          <cell r="E62">
            <v>1162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>
            <v>1165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E64">
            <v>1169</v>
          </cell>
          <cell r="F64">
            <v>251.14</v>
          </cell>
          <cell r="G64">
            <v>271.14193548387095</v>
          </cell>
          <cell r="H64">
            <v>259.18666666666667</v>
          </cell>
          <cell r="I64">
            <v>210.80967741935484</v>
          </cell>
          <cell r="J64">
            <v>267.70967741935482</v>
          </cell>
          <cell r="K64">
            <v>271.36</v>
          </cell>
          <cell r="L64">
            <v>264.14516129032256</v>
          </cell>
          <cell r="M64">
            <v>258.28666666666669</v>
          </cell>
          <cell r="N64">
            <v>253.02903225806452</v>
          </cell>
          <cell r="O64">
            <v>258.72580645161293</v>
          </cell>
          <cell r="P64">
            <v>234.79642857142858</v>
          </cell>
          <cell r="Q64">
            <v>247.59354838709677</v>
          </cell>
          <cell r="R64">
            <v>206.37666666666667</v>
          </cell>
        </row>
        <row r="65">
          <cell r="E65">
            <v>1172</v>
          </cell>
          <cell r="F65">
            <v>25.69</v>
          </cell>
          <cell r="G65">
            <v>25.135483870967743</v>
          </cell>
          <cell r="H65">
            <v>24.746666666666666</v>
          </cell>
          <cell r="I65">
            <v>22.993548387096773</v>
          </cell>
          <cell r="J65">
            <v>24.087096774193551</v>
          </cell>
          <cell r="K65">
            <v>24.6</v>
          </cell>
          <cell r="L65">
            <v>24.106451612903225</v>
          </cell>
          <cell r="M65">
            <v>21.443333333333332</v>
          </cell>
          <cell r="N65">
            <v>21.396774193548385</v>
          </cell>
          <cell r="O65">
            <v>21.816129032258065</v>
          </cell>
          <cell r="P65">
            <v>16.975000000000001</v>
          </cell>
          <cell r="Q65">
            <v>23.264516129032259</v>
          </cell>
          <cell r="R65">
            <v>22.486666666666668</v>
          </cell>
        </row>
        <row r="66">
          <cell r="E66">
            <v>1179</v>
          </cell>
          <cell r="F66">
            <v>24.063333333333333</v>
          </cell>
          <cell r="G66">
            <v>22.164516129032258</v>
          </cell>
          <cell r="H66">
            <v>22.123333333333335</v>
          </cell>
          <cell r="I66">
            <v>24.329032258064519</v>
          </cell>
          <cell r="J66">
            <v>22.038709677419355</v>
          </cell>
          <cell r="K66">
            <v>22.476666666666667</v>
          </cell>
          <cell r="L66">
            <v>20.832258064516129</v>
          </cell>
          <cell r="M66">
            <v>22.063333333333333</v>
          </cell>
          <cell r="N66">
            <v>23.4</v>
          </cell>
          <cell r="O66">
            <v>24.477419354838709</v>
          </cell>
          <cell r="P66">
            <v>21.2</v>
          </cell>
          <cell r="Q66">
            <v>24.574193548387097</v>
          </cell>
          <cell r="R66">
            <v>22.616666666666667</v>
          </cell>
        </row>
        <row r="67">
          <cell r="E67">
            <v>1181</v>
          </cell>
          <cell r="F67">
            <v>313.94666666666666</v>
          </cell>
          <cell r="G67">
            <v>316.40645161290325</v>
          </cell>
          <cell r="H67">
            <v>303.72333333333336</v>
          </cell>
          <cell r="I67">
            <v>308.28709677419351</v>
          </cell>
          <cell r="J67">
            <v>309.41935483870969</v>
          </cell>
          <cell r="K67">
            <v>308.04333333333329</v>
          </cell>
          <cell r="L67">
            <v>311.00322580645161</v>
          </cell>
          <cell r="M67">
            <v>309.45333333333332</v>
          </cell>
          <cell r="N67">
            <v>307.27096774193546</v>
          </cell>
          <cell r="O67">
            <v>306.89354838709681</v>
          </cell>
          <cell r="P67">
            <v>275.95714285714286</v>
          </cell>
          <cell r="Q67">
            <v>306.52903225806449</v>
          </cell>
          <cell r="R67">
            <v>298.49666666666667</v>
          </cell>
        </row>
        <row r="68">
          <cell r="E68">
            <v>1182</v>
          </cell>
          <cell r="F68">
            <v>0</v>
          </cell>
        </row>
        <row r="69">
          <cell r="E69">
            <v>1183</v>
          </cell>
          <cell r="F69">
            <v>187.65666666666667</v>
          </cell>
          <cell r="G69">
            <v>189.29677419354837</v>
          </cell>
          <cell r="H69">
            <v>186.77</v>
          </cell>
          <cell r="I69">
            <v>187.37096774193549</v>
          </cell>
          <cell r="J69">
            <v>190.68709677419355</v>
          </cell>
          <cell r="K69">
            <v>183.5</v>
          </cell>
          <cell r="L69">
            <v>186.27096774193546</v>
          </cell>
          <cell r="M69">
            <v>189.57333333333332</v>
          </cell>
          <cell r="N69">
            <v>187.27741935483871</v>
          </cell>
          <cell r="O69">
            <v>182.57419354838711</v>
          </cell>
          <cell r="P69">
            <v>153.97857142857143</v>
          </cell>
          <cell r="Q69">
            <v>183.42580645161289</v>
          </cell>
          <cell r="R69">
            <v>185.4</v>
          </cell>
        </row>
        <row r="70">
          <cell r="E70">
            <v>1185</v>
          </cell>
          <cell r="F70">
            <v>230.53333333333333</v>
          </cell>
          <cell r="G70">
            <v>233.77741935483871</v>
          </cell>
          <cell r="H70">
            <v>218.82999999999998</v>
          </cell>
          <cell r="I70">
            <v>215.38709677419354</v>
          </cell>
          <cell r="J70">
            <v>226.44193548387096</v>
          </cell>
          <cell r="K70">
            <v>199.95666666666665</v>
          </cell>
          <cell r="L70">
            <v>213.46451612903223</v>
          </cell>
          <cell r="M70">
            <v>219.06666666666666</v>
          </cell>
          <cell r="N70">
            <v>217.72903225806454</v>
          </cell>
          <cell r="O70">
            <v>208.62903225806451</v>
          </cell>
          <cell r="P70">
            <v>207.39285714285714</v>
          </cell>
          <cell r="Q70">
            <v>226.23870967741934</v>
          </cell>
          <cell r="R70">
            <v>209.85666666666665</v>
          </cell>
        </row>
        <row r="71">
          <cell r="E71">
            <v>1186</v>
          </cell>
          <cell r="F71">
            <v>37.616666666666667</v>
          </cell>
          <cell r="G71">
            <v>38.087096774193547</v>
          </cell>
          <cell r="H71">
            <v>37.31666666666667</v>
          </cell>
          <cell r="I71">
            <v>37.190322580645166</v>
          </cell>
          <cell r="J71">
            <v>36.687096774193549</v>
          </cell>
          <cell r="K71">
            <v>44.876666666666665</v>
          </cell>
          <cell r="L71">
            <v>39.861290322580643</v>
          </cell>
          <cell r="M71">
            <v>41.663333333333334</v>
          </cell>
          <cell r="N71">
            <v>40.677419354838712</v>
          </cell>
          <cell r="O71">
            <v>40.309677419354834</v>
          </cell>
          <cell r="P71">
            <v>37.289285714285711</v>
          </cell>
          <cell r="Q71">
            <v>40.087096774193547</v>
          </cell>
          <cell r="R71">
            <v>41.31333333333334</v>
          </cell>
        </row>
        <row r="72">
          <cell r="E72">
            <v>1190</v>
          </cell>
          <cell r="F72">
            <v>2.7933333333333334</v>
          </cell>
          <cell r="G72">
            <v>4.032258064516129</v>
          </cell>
          <cell r="H72">
            <v>4.1366666666666667</v>
          </cell>
          <cell r="I72">
            <v>3.2612903225806451</v>
          </cell>
          <cell r="J72">
            <v>3.8483870967741933</v>
          </cell>
          <cell r="K72">
            <v>4.4899999999999993</v>
          </cell>
          <cell r="L72">
            <v>3.3774193548387097</v>
          </cell>
          <cell r="M72">
            <v>2.9633333333333334</v>
          </cell>
          <cell r="N72">
            <v>3.5032258064516126</v>
          </cell>
          <cell r="O72">
            <v>2.9741935483870967</v>
          </cell>
          <cell r="P72">
            <v>3.9464285714285716</v>
          </cell>
          <cell r="Q72">
            <v>3.2225806451612904</v>
          </cell>
          <cell r="R72">
            <v>2.5233333333333334</v>
          </cell>
        </row>
        <row r="73">
          <cell r="E73">
            <v>1193</v>
          </cell>
          <cell r="F73">
            <v>0.59333333333333338</v>
          </cell>
          <cell r="G73">
            <v>0.66774193548387095</v>
          </cell>
          <cell r="H73">
            <v>1.1866666666666668</v>
          </cell>
          <cell r="I73">
            <v>3.7</v>
          </cell>
          <cell r="J73">
            <v>3.3838709677419359</v>
          </cell>
          <cell r="K73">
            <v>3.5</v>
          </cell>
          <cell r="L73">
            <v>2.3516129032258068</v>
          </cell>
          <cell r="M73">
            <v>2.2566666666666668</v>
          </cell>
          <cell r="N73">
            <v>2.9806451612903229</v>
          </cell>
          <cell r="O73">
            <v>2.4645161290322584</v>
          </cell>
          <cell r="P73">
            <v>2.2857142857142856</v>
          </cell>
          <cell r="Q73">
            <v>2.7580645161290325</v>
          </cell>
          <cell r="R73">
            <v>2.93</v>
          </cell>
        </row>
        <row r="74">
          <cell r="E74">
            <v>1194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1205</v>
          </cell>
          <cell r="F75">
            <v>30.766666666666666</v>
          </cell>
          <cell r="G75">
            <v>30.348387096774193</v>
          </cell>
          <cell r="H75">
            <v>30.18</v>
          </cell>
          <cell r="I75">
            <v>29.248387096774195</v>
          </cell>
          <cell r="J75">
            <v>29.612903225806452</v>
          </cell>
          <cell r="K75">
            <v>29.143333333333331</v>
          </cell>
          <cell r="L75">
            <v>29.503225806451614</v>
          </cell>
          <cell r="M75">
            <v>28.466666666666665</v>
          </cell>
          <cell r="N75">
            <v>31.483870967741936</v>
          </cell>
          <cell r="O75">
            <v>29.470967741935485</v>
          </cell>
          <cell r="P75">
            <v>27.967857142857145</v>
          </cell>
          <cell r="Q75">
            <v>29.4</v>
          </cell>
          <cell r="R75">
            <v>28.163333333333334</v>
          </cell>
        </row>
        <row r="76">
          <cell r="E76">
            <v>1206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>
            <v>1207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E78">
            <v>1208</v>
          </cell>
          <cell r="F78">
            <v>411.12666666666667</v>
          </cell>
          <cell r="G78">
            <v>433.2516129032258</v>
          </cell>
          <cell r="H78">
            <v>458.06333333333333</v>
          </cell>
          <cell r="I78">
            <v>468.29354838709679</v>
          </cell>
          <cell r="J78">
            <v>434</v>
          </cell>
          <cell r="K78">
            <v>438.64000000000004</v>
          </cell>
          <cell r="L78">
            <v>429.53225806451616</v>
          </cell>
          <cell r="M78">
            <v>418.51</v>
          </cell>
          <cell r="N78">
            <v>420.64516129032256</v>
          </cell>
          <cell r="O78">
            <v>426.341935483871</v>
          </cell>
          <cell r="P78">
            <v>384.89285714285717</v>
          </cell>
          <cell r="Q78">
            <v>403.63548387096779</v>
          </cell>
          <cell r="R78">
            <v>440.92666666666662</v>
          </cell>
        </row>
        <row r="79">
          <cell r="E79">
            <v>1209</v>
          </cell>
          <cell r="F79">
            <v>0.82666666666666666</v>
          </cell>
          <cell r="G79">
            <v>0.92903225806451617</v>
          </cell>
          <cell r="H79">
            <v>0.92666666666666664</v>
          </cell>
          <cell r="I79">
            <v>0.8935483870967742</v>
          </cell>
          <cell r="J79">
            <v>0.88387096774193541</v>
          </cell>
          <cell r="K79">
            <v>0.86333333333333329</v>
          </cell>
          <cell r="L79">
            <v>0.89032258064516134</v>
          </cell>
          <cell r="M79">
            <v>0.87</v>
          </cell>
          <cell r="N79">
            <v>0.85483870967741937</v>
          </cell>
          <cell r="O79">
            <v>0.89677419354838717</v>
          </cell>
          <cell r="P79">
            <v>0.79285714285714282</v>
          </cell>
          <cell r="Q79">
            <v>0.89677419354838717</v>
          </cell>
          <cell r="R79">
            <v>0.87666666666666671</v>
          </cell>
        </row>
        <row r="80">
          <cell r="E80">
            <v>1212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E81">
            <v>1213</v>
          </cell>
          <cell r="F81">
            <v>43.50333333333333</v>
          </cell>
          <cell r="G81">
            <v>43.609677419354838</v>
          </cell>
          <cell r="H81">
            <v>43.74666666666667</v>
          </cell>
          <cell r="I81">
            <v>45.151612903225811</v>
          </cell>
          <cell r="J81">
            <v>41.832258064516125</v>
          </cell>
          <cell r="K81">
            <v>39.043333333333329</v>
          </cell>
          <cell r="L81">
            <v>38.412903225806453</v>
          </cell>
          <cell r="M81">
            <v>42.95</v>
          </cell>
          <cell r="N81">
            <v>39.200000000000003</v>
          </cell>
          <cell r="O81">
            <v>43.464516129032262</v>
          </cell>
          <cell r="P81">
            <v>39.93571428571429</v>
          </cell>
          <cell r="Q81">
            <v>41.051612903225802</v>
          </cell>
          <cell r="R81">
            <v>42.053333333333327</v>
          </cell>
        </row>
        <row r="82">
          <cell r="E82">
            <v>1216</v>
          </cell>
          <cell r="F82">
            <v>121.20666666666666</v>
          </cell>
          <cell r="G82">
            <v>121.62903225806451</v>
          </cell>
          <cell r="H82">
            <v>116.5</v>
          </cell>
          <cell r="I82">
            <v>116.18387096774192</v>
          </cell>
          <cell r="J82">
            <v>115.42903225806452</v>
          </cell>
          <cell r="K82">
            <v>119.16333333333334</v>
          </cell>
          <cell r="L82">
            <v>113.9</v>
          </cell>
          <cell r="M82">
            <v>119.02</v>
          </cell>
          <cell r="N82">
            <v>112.65483870967742</v>
          </cell>
          <cell r="O82">
            <v>107.24193548387096</v>
          </cell>
          <cell r="P82">
            <v>86.196428571428569</v>
          </cell>
          <cell r="Q82">
            <v>108.82580645161291</v>
          </cell>
          <cell r="R82">
            <v>108.49666666666667</v>
          </cell>
        </row>
        <row r="83">
          <cell r="E83">
            <v>1218</v>
          </cell>
          <cell r="F83">
            <v>25.006666666666668</v>
          </cell>
          <cell r="G83">
            <v>21.306451612903224</v>
          </cell>
          <cell r="H83">
            <v>25.233333333333334</v>
          </cell>
          <cell r="I83">
            <v>25.009677419354837</v>
          </cell>
          <cell r="J83">
            <v>22.958064516129035</v>
          </cell>
          <cell r="K83">
            <v>16.713333333333331</v>
          </cell>
          <cell r="L83">
            <v>22.193548387096776</v>
          </cell>
          <cell r="M83">
            <v>22.103333333333335</v>
          </cell>
          <cell r="N83">
            <v>20.409677419354839</v>
          </cell>
          <cell r="O83">
            <v>19.593548387096774</v>
          </cell>
          <cell r="P83">
            <v>19.014285714285712</v>
          </cell>
          <cell r="Q83">
            <v>22.890322580645162</v>
          </cell>
          <cell r="R83">
            <v>20.196666666666665</v>
          </cell>
        </row>
        <row r="84">
          <cell r="E84">
            <v>1220</v>
          </cell>
          <cell r="F84">
            <v>52.843333333333334</v>
          </cell>
          <cell r="G84">
            <v>50.57741935483871</v>
          </cell>
          <cell r="H84">
            <v>50.516666666666666</v>
          </cell>
          <cell r="I84">
            <v>49.445161290322581</v>
          </cell>
          <cell r="J84">
            <v>48.074193548387093</v>
          </cell>
          <cell r="K84">
            <v>48.31666666666667</v>
          </cell>
          <cell r="L84">
            <v>53.945161290322581</v>
          </cell>
          <cell r="M84">
            <v>53.18666666666666</v>
          </cell>
          <cell r="N84">
            <v>53.322580645161288</v>
          </cell>
          <cell r="O84">
            <v>53.245161290322578</v>
          </cell>
          <cell r="P84">
            <v>47.23571428571428</v>
          </cell>
          <cell r="Q84">
            <v>52.70967741935484</v>
          </cell>
          <cell r="R84">
            <v>53.126666666666665</v>
          </cell>
        </row>
        <row r="85">
          <cell r="E85">
            <v>1221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E86">
            <v>1229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E87">
            <v>1232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>
            <v>1236</v>
          </cell>
          <cell r="F88">
            <v>265.63</v>
          </cell>
          <cell r="G88">
            <v>309.2645161290323</v>
          </cell>
          <cell r="H88">
            <v>286.36666666666667</v>
          </cell>
          <cell r="I88">
            <v>271.16129032258067</v>
          </cell>
          <cell r="J88">
            <v>244.30322580645159</v>
          </cell>
          <cell r="K88">
            <v>281.59666666666664</v>
          </cell>
          <cell r="L88">
            <v>269.53870967741938</v>
          </cell>
          <cell r="M88">
            <v>119.39666666666668</v>
          </cell>
          <cell r="N88">
            <v>127.08387096774193</v>
          </cell>
          <cell r="O88">
            <v>124.8225806451613</v>
          </cell>
          <cell r="P88">
            <v>98.453571428571422</v>
          </cell>
          <cell r="Q88">
            <v>120.65483870967742</v>
          </cell>
          <cell r="R88">
            <v>131.26666666666668</v>
          </cell>
        </row>
        <row r="89">
          <cell r="E89">
            <v>1237</v>
          </cell>
          <cell r="F89">
            <v>7.9</v>
          </cell>
          <cell r="G89">
            <v>7.82258064516129</v>
          </cell>
          <cell r="H89">
            <v>7.7066666666666661</v>
          </cell>
          <cell r="I89">
            <v>7.6516129032258062</v>
          </cell>
          <cell r="J89">
            <v>7.6548387096774198</v>
          </cell>
          <cell r="K89">
            <v>7.46</v>
          </cell>
          <cell r="L89">
            <v>7.5064516129032253</v>
          </cell>
          <cell r="M89">
            <v>7.52</v>
          </cell>
          <cell r="N89">
            <v>7.3903225806451607</v>
          </cell>
          <cell r="O89">
            <v>7.0290322580645164</v>
          </cell>
          <cell r="P89">
            <v>5.9107142857142856</v>
          </cell>
          <cell r="Q89">
            <v>7.4774193548387098</v>
          </cell>
          <cell r="R89">
            <v>7.746666666666667</v>
          </cell>
        </row>
        <row r="90">
          <cell r="E90">
            <v>1242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>
            <v>1246</v>
          </cell>
          <cell r="F91">
            <v>199.06</v>
          </cell>
          <cell r="G91">
            <v>201.70645161290321</v>
          </cell>
          <cell r="H91">
            <v>204.45</v>
          </cell>
          <cell r="I91">
            <v>201.46129032258065</v>
          </cell>
          <cell r="J91">
            <v>195.32258064516128</v>
          </cell>
          <cell r="K91">
            <v>189.90333333333334</v>
          </cell>
          <cell r="L91">
            <v>239.60967741935482</v>
          </cell>
          <cell r="M91">
            <v>223.88333333333333</v>
          </cell>
          <cell r="N91">
            <v>179.3</v>
          </cell>
          <cell r="O91">
            <v>174.12903225806451</v>
          </cell>
          <cell r="P91">
            <v>162.375</v>
          </cell>
          <cell r="Q91">
            <v>182.61290322580646</v>
          </cell>
          <cell r="R91">
            <v>184.44666666666666</v>
          </cell>
        </row>
        <row r="92">
          <cell r="E92">
            <v>1259</v>
          </cell>
          <cell r="F92">
            <v>36.143333333333331</v>
          </cell>
          <cell r="G92">
            <v>36.429032258064517</v>
          </cell>
          <cell r="H92">
            <v>36.4</v>
          </cell>
          <cell r="I92">
            <v>35.229032258064514</v>
          </cell>
          <cell r="J92">
            <v>35.035483870967738</v>
          </cell>
          <cell r="K92">
            <v>35.713333333333338</v>
          </cell>
          <cell r="L92">
            <v>33.029032258064518</v>
          </cell>
          <cell r="M92">
            <v>34.049999999999997</v>
          </cell>
          <cell r="N92">
            <v>34.79354838709677</v>
          </cell>
          <cell r="O92">
            <v>33.509677419354837</v>
          </cell>
          <cell r="P92">
            <v>28.346428571428572</v>
          </cell>
          <cell r="Q92">
            <v>33.238709677419358</v>
          </cell>
          <cell r="R92">
            <v>33.590000000000003</v>
          </cell>
        </row>
        <row r="93">
          <cell r="E93">
            <v>1267</v>
          </cell>
          <cell r="F93">
            <v>59.543333333333329</v>
          </cell>
          <cell r="G93">
            <v>63.196774193548386</v>
          </cell>
          <cell r="H93">
            <v>61.026666666666664</v>
          </cell>
          <cell r="I93">
            <v>58.006451612903227</v>
          </cell>
          <cell r="J93">
            <v>62.735483870967741</v>
          </cell>
          <cell r="K93">
            <v>60.419999999999995</v>
          </cell>
          <cell r="L93">
            <v>56.554838709677419</v>
          </cell>
          <cell r="M93">
            <v>61.25</v>
          </cell>
          <cell r="N93">
            <v>59.893548387096779</v>
          </cell>
          <cell r="O93">
            <v>56.08387096774193</v>
          </cell>
          <cell r="P93">
            <v>43.571428571428569</v>
          </cell>
          <cell r="Q93">
            <v>54.770967741935486</v>
          </cell>
          <cell r="R93">
            <v>59.213333333333338</v>
          </cell>
        </row>
        <row r="94">
          <cell r="E94">
            <v>1270</v>
          </cell>
          <cell r="F94">
            <v>107.47666666666667</v>
          </cell>
          <cell r="G94">
            <v>124.56774193548387</v>
          </cell>
          <cell r="H94">
            <v>118.02</v>
          </cell>
          <cell r="I94">
            <v>113.32903225806452</v>
          </cell>
          <cell r="J94">
            <v>107.71935483870968</v>
          </cell>
          <cell r="K94">
            <v>114.73333333333333</v>
          </cell>
          <cell r="L94">
            <v>121.32580645161291</v>
          </cell>
          <cell r="M94">
            <v>24.93</v>
          </cell>
          <cell r="N94">
            <v>26.061290322580643</v>
          </cell>
          <cell r="O94">
            <v>21.06451612903226</v>
          </cell>
          <cell r="P94">
            <v>3.1035714285714286</v>
          </cell>
          <cell r="Q94">
            <v>17.245161290322581</v>
          </cell>
          <cell r="R94">
            <v>16.02</v>
          </cell>
        </row>
        <row r="95">
          <cell r="E95">
            <v>1273</v>
          </cell>
          <cell r="F95">
            <v>72.589999999999989</v>
          </cell>
          <cell r="G95">
            <v>76.699999999999989</v>
          </cell>
          <cell r="H95">
            <v>62.693333333333335</v>
          </cell>
          <cell r="I95">
            <v>70.738709677419351</v>
          </cell>
          <cell r="J95">
            <v>70.92258064516129</v>
          </cell>
          <cell r="K95">
            <v>72.64</v>
          </cell>
          <cell r="L95">
            <v>71.064516129032256</v>
          </cell>
          <cell r="M95">
            <v>74.203333333333333</v>
          </cell>
          <cell r="N95">
            <v>75.874193548387098</v>
          </cell>
          <cell r="O95">
            <v>74.296774193548387</v>
          </cell>
          <cell r="P95">
            <v>60.35</v>
          </cell>
          <cell r="Q95">
            <v>73.377419354838707</v>
          </cell>
          <cell r="R95">
            <v>72.593333333333334</v>
          </cell>
        </row>
        <row r="96">
          <cell r="E96">
            <v>1284</v>
          </cell>
          <cell r="F96">
            <v>102.93</v>
          </cell>
          <cell r="G96">
            <v>120.72903225806451</v>
          </cell>
          <cell r="H96">
            <v>118.88333333333334</v>
          </cell>
          <cell r="I96">
            <v>117.54516129032258</v>
          </cell>
          <cell r="J96">
            <v>113.58064516129032</v>
          </cell>
          <cell r="K96">
            <v>113.91333333333334</v>
          </cell>
          <cell r="L96">
            <v>114.54516129032258</v>
          </cell>
          <cell r="M96">
            <v>109.24666666666667</v>
          </cell>
          <cell r="N96">
            <v>107.70322580645161</v>
          </cell>
          <cell r="O96">
            <v>103.07741935483871</v>
          </cell>
          <cell r="P96">
            <v>82</v>
          </cell>
          <cell r="Q96">
            <v>97.770967741935493</v>
          </cell>
          <cell r="R96">
            <v>109.97</v>
          </cell>
        </row>
        <row r="97">
          <cell r="E97">
            <v>1289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E98">
            <v>1308</v>
          </cell>
          <cell r="F98">
            <v>0.41000000000000003</v>
          </cell>
          <cell r="G98">
            <v>0.4096774193548387</v>
          </cell>
          <cell r="H98">
            <v>0.40666666666666662</v>
          </cell>
          <cell r="I98">
            <v>0.40645161290322579</v>
          </cell>
          <cell r="J98">
            <v>0.39032258064516129</v>
          </cell>
          <cell r="K98">
            <v>0.40333333333333332</v>
          </cell>
          <cell r="L98">
            <v>0.39354838709677414</v>
          </cell>
          <cell r="M98">
            <v>0.37333333333333329</v>
          </cell>
          <cell r="N98">
            <v>0.38709677419354838</v>
          </cell>
          <cell r="O98">
            <v>0.38387096774193552</v>
          </cell>
          <cell r="P98">
            <v>0.33571428571428574</v>
          </cell>
          <cell r="Q98">
            <v>0.4</v>
          </cell>
          <cell r="R98">
            <v>0.38999999999999996</v>
          </cell>
        </row>
        <row r="99">
          <cell r="E99">
            <v>1311</v>
          </cell>
          <cell r="F99">
            <v>96.82</v>
          </cell>
          <cell r="G99">
            <v>104.97741935483872</v>
          </cell>
          <cell r="H99">
            <v>104.10666666666665</v>
          </cell>
          <cell r="I99">
            <v>109.25483870967743</v>
          </cell>
          <cell r="J99">
            <v>91.458064516129028</v>
          </cell>
          <cell r="K99">
            <v>103.05666666666666</v>
          </cell>
          <cell r="L99">
            <v>100.7741935483871</v>
          </cell>
          <cell r="M99">
            <v>96.44</v>
          </cell>
          <cell r="N99">
            <v>97.41612903225807</v>
          </cell>
          <cell r="O99">
            <v>93.145161290322577</v>
          </cell>
          <cell r="P99">
            <v>84.853571428571428</v>
          </cell>
          <cell r="Q99">
            <v>96.761290322580649</v>
          </cell>
          <cell r="R99">
            <v>91.65</v>
          </cell>
        </row>
        <row r="100">
          <cell r="E100">
            <v>1314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E101">
            <v>1321</v>
          </cell>
          <cell r="F101">
            <v>0</v>
          </cell>
          <cell r="G101">
            <v>0</v>
          </cell>
        </row>
        <row r="102">
          <cell r="E102">
            <v>1325</v>
          </cell>
          <cell r="F102">
            <v>36.299999999999997</v>
          </cell>
          <cell r="G102">
            <v>38.716129032258067</v>
          </cell>
          <cell r="H102">
            <v>35.863333333333337</v>
          </cell>
          <cell r="I102">
            <v>33.403225806451616</v>
          </cell>
          <cell r="J102">
            <v>31.370967741935484</v>
          </cell>
          <cell r="K102">
            <v>33.659999999999997</v>
          </cell>
          <cell r="L102">
            <v>31.970967741935485</v>
          </cell>
          <cell r="M102">
            <v>29.759999999999998</v>
          </cell>
          <cell r="N102">
            <v>29.074193548387097</v>
          </cell>
          <cell r="O102">
            <v>29.483870967741936</v>
          </cell>
          <cell r="P102">
            <v>27.217857142857145</v>
          </cell>
          <cell r="Q102">
            <v>25.483870967741936</v>
          </cell>
          <cell r="R102">
            <v>30.053333333333335</v>
          </cell>
        </row>
        <row r="103">
          <cell r="E103">
            <v>1326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E104">
            <v>1331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E105">
            <v>1340</v>
          </cell>
          <cell r="F105">
            <v>20.086666666666666</v>
          </cell>
          <cell r="G105">
            <v>20.016129032258064</v>
          </cell>
          <cell r="H105">
            <v>19.470000000000002</v>
          </cell>
          <cell r="I105">
            <v>18.029032258064515</v>
          </cell>
          <cell r="J105">
            <v>18.003225806451614</v>
          </cell>
          <cell r="K105">
            <v>19.82</v>
          </cell>
          <cell r="L105">
            <v>17.087096774193551</v>
          </cell>
          <cell r="M105">
            <v>20</v>
          </cell>
          <cell r="N105">
            <v>19.151612903225807</v>
          </cell>
          <cell r="O105">
            <v>18.5</v>
          </cell>
          <cell r="P105">
            <v>16.360714285714288</v>
          </cell>
          <cell r="Q105">
            <v>18.535483870967742</v>
          </cell>
          <cell r="R105">
            <v>19.283333333333335</v>
          </cell>
        </row>
        <row r="106">
          <cell r="E106">
            <v>1343</v>
          </cell>
          <cell r="F106">
            <v>0</v>
          </cell>
          <cell r="G106">
            <v>0</v>
          </cell>
          <cell r="H106">
            <v>4.4300000000000006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E107">
            <v>1346</v>
          </cell>
          <cell r="F107">
            <v>21.576666666666664</v>
          </cell>
          <cell r="G107">
            <v>21.396774193548385</v>
          </cell>
          <cell r="H107">
            <v>21.236666666666668</v>
          </cell>
          <cell r="I107">
            <v>21.016129032258064</v>
          </cell>
          <cell r="J107">
            <v>20.941935483870971</v>
          </cell>
          <cell r="K107">
            <v>20.973333333333336</v>
          </cell>
          <cell r="L107">
            <v>20.951612903225808</v>
          </cell>
          <cell r="M107">
            <v>20.903333333333332</v>
          </cell>
          <cell r="N107">
            <v>20.706451612903226</v>
          </cell>
          <cell r="O107">
            <v>20.612903225806452</v>
          </cell>
          <cell r="P107">
            <v>18.425000000000001</v>
          </cell>
          <cell r="Q107">
            <v>20.851612903225806</v>
          </cell>
          <cell r="R107">
            <v>20.603333333333335</v>
          </cell>
        </row>
        <row r="108">
          <cell r="E108">
            <v>1350</v>
          </cell>
          <cell r="F108">
            <v>66.55</v>
          </cell>
          <cell r="G108">
            <v>69.58387096774193</v>
          </cell>
          <cell r="H108">
            <v>76.856666666666655</v>
          </cell>
          <cell r="I108">
            <v>75.364516129032268</v>
          </cell>
          <cell r="J108">
            <v>74.658064516129031</v>
          </cell>
          <cell r="K108">
            <v>76.2</v>
          </cell>
          <cell r="L108">
            <v>75.609677419354838</v>
          </cell>
          <cell r="M108">
            <v>7.9633333333333338</v>
          </cell>
          <cell r="N108">
            <v>8.8000000000000007</v>
          </cell>
          <cell r="O108">
            <v>6.209677419354839</v>
          </cell>
          <cell r="P108">
            <v>2.8571428571428574E-2</v>
          </cell>
          <cell r="Q108">
            <v>2.193548387096774</v>
          </cell>
          <cell r="R108">
            <v>7.9366666666666665</v>
          </cell>
        </row>
        <row r="109">
          <cell r="E109">
            <v>1352</v>
          </cell>
          <cell r="F109">
            <v>4.496666666666667</v>
          </cell>
          <cell r="G109">
            <v>4.5064516129032253</v>
          </cell>
          <cell r="H109">
            <v>4.3633333333333333</v>
          </cell>
          <cell r="I109">
            <v>4.2645161290322573</v>
          </cell>
          <cell r="J109">
            <v>4.4000000000000004</v>
          </cell>
          <cell r="K109">
            <v>4.3666666666666663</v>
          </cell>
          <cell r="L109">
            <v>4.5935483870967744</v>
          </cell>
          <cell r="M109">
            <v>4.6533333333333333</v>
          </cell>
          <cell r="N109">
            <v>5.5064516129032253</v>
          </cell>
          <cell r="O109">
            <v>4.8741935483870966</v>
          </cell>
          <cell r="P109">
            <v>4.2892857142857137</v>
          </cell>
          <cell r="Q109">
            <v>5.0516129032258066</v>
          </cell>
          <cell r="R109">
            <v>5.1033333333333335</v>
          </cell>
        </row>
        <row r="110">
          <cell r="E110">
            <v>1359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E111">
            <v>1365</v>
          </cell>
          <cell r="F111">
            <v>113.93666666666667</v>
          </cell>
          <cell r="G111">
            <v>120.24516129032257</v>
          </cell>
          <cell r="H111">
            <v>118.08666666666666</v>
          </cell>
          <cell r="I111">
            <v>115.65806451612903</v>
          </cell>
          <cell r="J111">
            <v>113.51290322580645</v>
          </cell>
          <cell r="K111">
            <v>114.12333333333332</v>
          </cell>
          <cell r="L111">
            <v>91.335483870967749</v>
          </cell>
          <cell r="M111">
            <v>26.029999999999998</v>
          </cell>
          <cell r="N111">
            <v>21.312903225806455</v>
          </cell>
          <cell r="O111">
            <v>14.193548387096774</v>
          </cell>
          <cell r="P111">
            <v>0</v>
          </cell>
          <cell r="Q111">
            <v>20.548387096774192</v>
          </cell>
          <cell r="R111">
            <v>19.586666666666666</v>
          </cell>
        </row>
        <row r="112">
          <cell r="E112">
            <v>1374</v>
          </cell>
          <cell r="F112">
            <v>0</v>
          </cell>
        </row>
        <row r="113">
          <cell r="E113">
            <v>1377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E114">
            <v>1379</v>
          </cell>
          <cell r="F114">
            <v>3.8866666666666663</v>
          </cell>
          <cell r="G114">
            <v>3.9322580645161294</v>
          </cell>
          <cell r="H114">
            <v>3.79</v>
          </cell>
          <cell r="I114">
            <v>3.6806451612903226</v>
          </cell>
          <cell r="J114">
            <v>3.8580645161290321</v>
          </cell>
          <cell r="K114">
            <v>3.4766666666666666</v>
          </cell>
          <cell r="L114">
            <v>3.6096774193548389</v>
          </cell>
          <cell r="M114">
            <v>3.5366666666666666</v>
          </cell>
          <cell r="N114">
            <v>3.5290322580645164</v>
          </cell>
          <cell r="O114">
            <v>3.4451612903225803</v>
          </cell>
          <cell r="P114">
            <v>3.0964285714285715</v>
          </cell>
          <cell r="Q114">
            <v>3.5419354838709678</v>
          </cell>
          <cell r="R114">
            <v>3.5966666666666667</v>
          </cell>
        </row>
        <row r="115">
          <cell r="E115">
            <v>1382</v>
          </cell>
          <cell r="F115">
            <v>9.19</v>
          </cell>
          <cell r="G115">
            <v>10.058064516129033</v>
          </cell>
          <cell r="H115">
            <v>5.36</v>
          </cell>
          <cell r="I115">
            <v>1.3838709677419354</v>
          </cell>
          <cell r="J115">
            <v>6.774193548387097</v>
          </cell>
          <cell r="K115">
            <v>0.86</v>
          </cell>
          <cell r="L115">
            <v>1.1935483870967742</v>
          </cell>
          <cell r="M115">
            <v>0.7566666666666666</v>
          </cell>
          <cell r="N115">
            <v>1.1193548387096774</v>
          </cell>
          <cell r="O115">
            <v>1.1548387096774193</v>
          </cell>
          <cell r="P115">
            <v>1.1964285714285714</v>
          </cell>
          <cell r="Q115">
            <v>1.3774193548387097</v>
          </cell>
          <cell r="R115">
            <v>1.49</v>
          </cell>
        </row>
        <row r="116">
          <cell r="E116">
            <v>1388</v>
          </cell>
          <cell r="F116">
            <v>116.71666666666667</v>
          </cell>
          <cell r="G116">
            <v>121.5</v>
          </cell>
          <cell r="H116">
            <v>113.28666666666666</v>
          </cell>
          <cell r="I116">
            <v>113.39032258064516</v>
          </cell>
          <cell r="J116">
            <v>114.58387096774193</v>
          </cell>
          <cell r="K116">
            <v>112.87333333333332</v>
          </cell>
          <cell r="L116">
            <v>111.28064516129032</v>
          </cell>
          <cell r="M116">
            <v>17.350000000000001</v>
          </cell>
          <cell r="N116">
            <v>11.290322580645162</v>
          </cell>
          <cell r="O116">
            <v>11.025806451612903</v>
          </cell>
          <cell r="P116">
            <v>0</v>
          </cell>
          <cell r="Q116">
            <v>12.712903225806452</v>
          </cell>
          <cell r="R116">
            <v>14.323333333333332</v>
          </cell>
        </row>
        <row r="117">
          <cell r="E117">
            <v>1393</v>
          </cell>
          <cell r="F117">
            <v>38.333333333333336</v>
          </cell>
          <cell r="G117">
            <v>33.561290322580646</v>
          </cell>
          <cell r="H117">
            <v>41.01</v>
          </cell>
          <cell r="I117">
            <v>35.62903225806452</v>
          </cell>
          <cell r="J117">
            <v>81.377419354838707</v>
          </cell>
          <cell r="K117">
            <v>90.410000000000011</v>
          </cell>
          <cell r="L117">
            <v>92.193548387096769</v>
          </cell>
          <cell r="M117">
            <v>89.933333333333337</v>
          </cell>
          <cell r="N117">
            <v>91.167741935483861</v>
          </cell>
          <cell r="O117">
            <v>88.829032258064515</v>
          </cell>
          <cell r="P117">
            <v>95.41785714285713</v>
          </cell>
          <cell r="Q117">
            <v>109.68387096774192</v>
          </cell>
          <cell r="R117">
            <v>110.67666666666668</v>
          </cell>
        </row>
        <row r="118">
          <cell r="E118">
            <v>1397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E119">
            <v>1401</v>
          </cell>
          <cell r="F119">
            <v>0.15333333333333332</v>
          </cell>
          <cell r="G119">
            <v>0.24838709677419354</v>
          </cell>
          <cell r="H119">
            <v>0.26333333333333336</v>
          </cell>
          <cell r="I119">
            <v>0.21612903225806451</v>
          </cell>
          <cell r="J119">
            <v>0.21935483870967742</v>
          </cell>
          <cell r="K119">
            <v>0.20333333333333331</v>
          </cell>
          <cell r="L119">
            <v>0.17419354838709677</v>
          </cell>
          <cell r="M119">
            <v>0.14000000000000001</v>
          </cell>
          <cell r="N119">
            <v>0.14193548387096774</v>
          </cell>
          <cell r="O119">
            <v>0.12258064516129032</v>
          </cell>
          <cell r="P119">
            <v>0.11785714285714285</v>
          </cell>
          <cell r="Q119">
            <v>0.14516129032258066</v>
          </cell>
          <cell r="R119">
            <v>0.18666666666666665</v>
          </cell>
        </row>
        <row r="120">
          <cell r="E120">
            <v>1409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E121">
            <v>1414</v>
          </cell>
          <cell r="F121">
            <v>26.043333333333333</v>
          </cell>
          <cell r="G121">
            <v>5.7838709677419358</v>
          </cell>
          <cell r="H121">
            <v>41.016666666666666</v>
          </cell>
          <cell r="I121">
            <v>53.532258064516128</v>
          </cell>
          <cell r="J121">
            <v>47.180645161290322</v>
          </cell>
          <cell r="K121">
            <v>30.13</v>
          </cell>
          <cell r="L121">
            <v>17.841935483870969</v>
          </cell>
          <cell r="M121">
            <v>23.676666666666666</v>
          </cell>
          <cell r="N121">
            <v>23.190322580645162</v>
          </cell>
          <cell r="O121">
            <v>21.619354838709679</v>
          </cell>
          <cell r="P121">
            <v>25.178571428571427</v>
          </cell>
          <cell r="Q121">
            <v>56.522580645161291</v>
          </cell>
          <cell r="R121">
            <v>57.34</v>
          </cell>
        </row>
        <row r="122">
          <cell r="E122">
            <v>1415</v>
          </cell>
          <cell r="F122">
            <v>4.5733333333333333</v>
          </cell>
          <cell r="G122">
            <v>0.37741935483870964</v>
          </cell>
          <cell r="H122">
            <v>0</v>
          </cell>
          <cell r="I122">
            <v>0</v>
          </cell>
          <cell r="J122">
            <v>0</v>
          </cell>
          <cell r="K122">
            <v>24.459999999999997</v>
          </cell>
          <cell r="L122">
            <v>21.893548387096775</v>
          </cell>
          <cell r="M122">
            <v>18.266666666666666</v>
          </cell>
          <cell r="N122">
            <v>23.638709677419353</v>
          </cell>
          <cell r="O122">
            <v>23.161290322580644</v>
          </cell>
          <cell r="P122">
            <v>17.553571428571427</v>
          </cell>
          <cell r="Q122">
            <v>29.27741935483871</v>
          </cell>
          <cell r="R122">
            <v>33.93333333333333</v>
          </cell>
        </row>
        <row r="123">
          <cell r="E123">
            <v>1416</v>
          </cell>
          <cell r="F123">
            <v>18.776666666666664</v>
          </cell>
          <cell r="G123">
            <v>23.812903225806455</v>
          </cell>
          <cell r="H123">
            <v>5.2866666666666662</v>
          </cell>
          <cell r="I123">
            <v>26.303225806451611</v>
          </cell>
          <cell r="J123">
            <v>25.958064516129035</v>
          </cell>
          <cell r="K123">
            <v>22.063333333333333</v>
          </cell>
          <cell r="L123">
            <v>25.64516129032258</v>
          </cell>
          <cell r="M123">
            <v>26.94</v>
          </cell>
          <cell r="N123">
            <v>26.135483870967743</v>
          </cell>
          <cell r="O123">
            <v>27.13225806451613</v>
          </cell>
          <cell r="P123">
            <v>23.932142857142857</v>
          </cell>
          <cell r="Q123">
            <v>3.2258064516129032E-3</v>
          </cell>
          <cell r="R123">
            <v>0</v>
          </cell>
        </row>
        <row r="124">
          <cell r="E124">
            <v>1427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E125">
            <v>1428</v>
          </cell>
          <cell r="F125">
            <v>0</v>
          </cell>
          <cell r="G125">
            <v>0</v>
          </cell>
          <cell r="H125">
            <v>0.02</v>
          </cell>
          <cell r="I125">
            <v>0</v>
          </cell>
          <cell r="J125">
            <v>0</v>
          </cell>
          <cell r="K125">
            <v>0</v>
          </cell>
        </row>
        <row r="126">
          <cell r="E126">
            <v>1433</v>
          </cell>
          <cell r="F126">
            <v>1.7233333333333334</v>
          </cell>
          <cell r="G126">
            <v>1.7612903225806451</v>
          </cell>
          <cell r="H126">
            <v>2.0366666666666666</v>
          </cell>
          <cell r="I126">
            <v>2.0419354838709678</v>
          </cell>
          <cell r="J126">
            <v>1.5580645161290321</v>
          </cell>
          <cell r="K126">
            <v>1.37</v>
          </cell>
          <cell r="L126">
            <v>1.5419354838709676</v>
          </cell>
          <cell r="M126">
            <v>1.3133333333333332</v>
          </cell>
          <cell r="N126">
            <v>1.3483870967741935</v>
          </cell>
          <cell r="O126">
            <v>1.3387096774193548</v>
          </cell>
          <cell r="P126">
            <v>1.1214285714285714</v>
          </cell>
          <cell r="Q126">
            <v>1.0258064516129033</v>
          </cell>
          <cell r="R126">
            <v>0.93333333333333335</v>
          </cell>
        </row>
        <row r="127">
          <cell r="E127">
            <v>1436</v>
          </cell>
          <cell r="F127">
            <v>0</v>
          </cell>
          <cell r="G127">
            <v>7.0967741935483872E-2</v>
          </cell>
          <cell r="H127">
            <v>0.20666666666666667</v>
          </cell>
          <cell r="I127">
            <v>0.22903225806451613</v>
          </cell>
          <cell r="J127">
            <v>0.21935483870967742</v>
          </cell>
          <cell r="K127">
            <v>0.12666666666666665</v>
          </cell>
          <cell r="L127">
            <v>7.7419354838709681E-2</v>
          </cell>
          <cell r="M127">
            <v>0.13333333333333333</v>
          </cell>
          <cell r="N127">
            <v>0.1064516129032258</v>
          </cell>
          <cell r="O127">
            <v>0.10967741935483871</v>
          </cell>
          <cell r="P127">
            <v>0.12857142857142859</v>
          </cell>
          <cell r="Q127">
            <v>0.15806451612903227</v>
          </cell>
          <cell r="R127">
            <v>0.19333333333333333</v>
          </cell>
        </row>
        <row r="128">
          <cell r="E128">
            <v>1437</v>
          </cell>
          <cell r="G128">
            <v>1.3677419354838709</v>
          </cell>
        </row>
        <row r="129">
          <cell r="E129">
            <v>1441</v>
          </cell>
          <cell r="F129">
            <v>55.84</v>
          </cell>
          <cell r="G129">
            <v>58.832258064516125</v>
          </cell>
          <cell r="H129">
            <v>74.156666666666666</v>
          </cell>
          <cell r="I129">
            <v>56.890322580645162</v>
          </cell>
          <cell r="J129">
            <v>90.322580645161295</v>
          </cell>
          <cell r="K129">
            <v>88.953333333333333</v>
          </cell>
          <cell r="L129">
            <v>81.148387096774186</v>
          </cell>
          <cell r="M129">
            <v>77.983333333333334</v>
          </cell>
          <cell r="N129">
            <v>86.287096774193557</v>
          </cell>
          <cell r="O129">
            <v>83.629032258064512</v>
          </cell>
          <cell r="P129">
            <v>80.732142857142861</v>
          </cell>
          <cell r="Q129">
            <v>93.203225806451613</v>
          </cell>
          <cell r="R129">
            <v>98.243333333333339</v>
          </cell>
        </row>
        <row r="130">
          <cell r="E130">
            <v>1442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E131">
            <v>1443</v>
          </cell>
          <cell r="F131">
            <v>46.2</v>
          </cell>
          <cell r="G131">
            <v>43.332258064516125</v>
          </cell>
          <cell r="H131">
            <v>42.236666666666665</v>
          </cell>
          <cell r="I131">
            <v>42.693548387096776</v>
          </cell>
          <cell r="J131">
            <v>43.887096774193552</v>
          </cell>
          <cell r="K131">
            <v>48.65</v>
          </cell>
          <cell r="L131">
            <v>48.045161290322582</v>
          </cell>
          <cell r="M131">
            <v>52.256666666666668</v>
          </cell>
          <cell r="N131">
            <v>47.335483870967742</v>
          </cell>
          <cell r="O131">
            <v>35.203225806451613</v>
          </cell>
          <cell r="P131">
            <v>0</v>
          </cell>
          <cell r="Q131">
            <v>4.3000000000000007</v>
          </cell>
          <cell r="R131">
            <v>6</v>
          </cell>
        </row>
        <row r="132">
          <cell r="E132">
            <v>1447</v>
          </cell>
          <cell r="F132">
            <v>97.160000000000011</v>
          </cell>
          <cell r="G132">
            <v>141.25806451612902</v>
          </cell>
          <cell r="H132">
            <v>117.54666666666667</v>
          </cell>
          <cell r="I132">
            <v>106.91290322580646</v>
          </cell>
          <cell r="J132">
            <v>132.84838709677419</v>
          </cell>
          <cell r="K132">
            <v>147.45666666666665</v>
          </cell>
          <cell r="L132">
            <v>82.516129032258064</v>
          </cell>
          <cell r="M132">
            <v>119.38666666666667</v>
          </cell>
          <cell r="N132">
            <v>119.23548387096774</v>
          </cell>
          <cell r="O132">
            <v>116.39354838709677</v>
          </cell>
          <cell r="P132">
            <v>103.66785714285713</v>
          </cell>
          <cell r="Q132">
            <v>133.50322580645164</v>
          </cell>
          <cell r="R132">
            <v>133.76000000000002</v>
          </cell>
        </row>
        <row r="133">
          <cell r="E133">
            <v>1448</v>
          </cell>
          <cell r="F133">
            <v>63.583333333333336</v>
          </cell>
          <cell r="G133">
            <v>63.445161290322581</v>
          </cell>
          <cell r="H133">
            <v>305.87</v>
          </cell>
          <cell r="I133">
            <v>60.151612903225811</v>
          </cell>
          <cell r="J133">
            <v>80.980645161290326</v>
          </cell>
          <cell r="K133">
            <v>57.51</v>
          </cell>
          <cell r="L133">
            <v>58.174193548387102</v>
          </cell>
          <cell r="M133">
            <v>56.946666666666673</v>
          </cell>
          <cell r="N133">
            <v>63.674193548387102</v>
          </cell>
          <cell r="O133">
            <v>61.599999999999994</v>
          </cell>
          <cell r="P133">
            <v>57.603571428571435</v>
          </cell>
          <cell r="Q133">
            <v>60.748387096774195</v>
          </cell>
          <cell r="R133">
            <v>48.626666666666665</v>
          </cell>
        </row>
        <row r="134">
          <cell r="E134">
            <v>1454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E135">
            <v>1456</v>
          </cell>
          <cell r="F135">
            <v>12.610000000000001</v>
          </cell>
          <cell r="G135">
            <v>12.877419354838709</v>
          </cell>
          <cell r="H135">
            <v>11.586666666666668</v>
          </cell>
          <cell r="I135">
            <v>11.903225806451612</v>
          </cell>
          <cell r="J135">
            <v>11.674193548387096</v>
          </cell>
          <cell r="K135">
            <v>11.603333333333333</v>
          </cell>
          <cell r="L135">
            <v>11.54516129032258</v>
          </cell>
          <cell r="M135">
            <v>11.04</v>
          </cell>
          <cell r="N135">
            <v>9.8419354838709676</v>
          </cell>
          <cell r="O135">
            <v>9.6064516129032267</v>
          </cell>
          <cell r="P135">
            <v>8.2107142857142854</v>
          </cell>
          <cell r="Q135">
            <v>8.8838709677419345</v>
          </cell>
          <cell r="R135">
            <v>7.6266666666666669</v>
          </cell>
        </row>
        <row r="136">
          <cell r="E136">
            <v>1458</v>
          </cell>
          <cell r="F136">
            <v>3.0666666666666669</v>
          </cell>
          <cell r="G136">
            <v>0.9838709677419355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E137">
            <v>1460</v>
          </cell>
          <cell r="F137">
            <v>30.076666666666664</v>
          </cell>
          <cell r="G137">
            <v>33.658064516129038</v>
          </cell>
          <cell r="H137">
            <v>34.056666666666665</v>
          </cell>
          <cell r="I137">
            <v>24.045161290322579</v>
          </cell>
          <cell r="J137">
            <v>31.754838709677419</v>
          </cell>
          <cell r="K137">
            <v>31.636666666666667</v>
          </cell>
          <cell r="L137">
            <v>30.822580645161292</v>
          </cell>
          <cell r="M137">
            <v>31.436666666666667</v>
          </cell>
          <cell r="N137">
            <v>29.848387096774193</v>
          </cell>
          <cell r="O137">
            <v>28.887096774193548</v>
          </cell>
          <cell r="P137">
            <v>26.710714285714285</v>
          </cell>
          <cell r="Q137">
            <v>29.299999999999997</v>
          </cell>
          <cell r="R137">
            <v>29.553333333333335</v>
          </cell>
        </row>
        <row r="138">
          <cell r="E138">
            <v>1462</v>
          </cell>
          <cell r="F138">
            <v>969.63333333333333</v>
          </cell>
          <cell r="G138">
            <v>793.78064516129029</v>
          </cell>
          <cell r="H138">
            <v>907.05333333333328</v>
          </cell>
          <cell r="I138">
            <v>871.09032258064519</v>
          </cell>
          <cell r="J138">
            <v>917.21935483870971</v>
          </cell>
          <cell r="K138">
            <v>865.5766666666666</v>
          </cell>
          <cell r="L138">
            <v>884.13870967741934</v>
          </cell>
          <cell r="M138">
            <v>846.08666666666659</v>
          </cell>
          <cell r="N138">
            <v>846.37741935483871</v>
          </cell>
          <cell r="O138">
            <v>293.52258064516133</v>
          </cell>
          <cell r="P138">
            <v>93.23571428571428</v>
          </cell>
          <cell r="Q138">
            <v>199.98709677419356</v>
          </cell>
          <cell r="R138">
            <v>205.93666666666667</v>
          </cell>
        </row>
        <row r="139">
          <cell r="E139">
            <v>1464</v>
          </cell>
          <cell r="F139">
            <v>24.509999999999998</v>
          </cell>
          <cell r="G139">
            <v>29.870967741935484</v>
          </cell>
          <cell r="H139">
            <v>20.933333333333334</v>
          </cell>
          <cell r="I139">
            <v>23.593548387096774</v>
          </cell>
          <cell r="J139">
            <v>21.748387096774195</v>
          </cell>
          <cell r="K139">
            <v>24.366666666666667</v>
          </cell>
          <cell r="L139">
            <v>24.335483870967742</v>
          </cell>
          <cell r="M139">
            <v>23.146666666666665</v>
          </cell>
          <cell r="N139">
            <v>24.970967741935485</v>
          </cell>
          <cell r="O139">
            <v>27.438709677419357</v>
          </cell>
          <cell r="P139">
            <v>23.235714285714288</v>
          </cell>
          <cell r="Q139">
            <v>24.64516129032258</v>
          </cell>
          <cell r="R139">
            <v>22.893333333333331</v>
          </cell>
        </row>
        <row r="140">
          <cell r="E140">
            <v>1474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E141">
            <v>1479</v>
          </cell>
          <cell r="F141">
            <v>248.01666666666668</v>
          </cell>
          <cell r="G141">
            <v>254.51290322580644</v>
          </cell>
          <cell r="H141">
            <v>268.93333333333334</v>
          </cell>
          <cell r="I141">
            <v>269.2354838709677</v>
          </cell>
          <cell r="J141">
            <v>269.35806451612905</v>
          </cell>
          <cell r="K141">
            <v>257.31</v>
          </cell>
          <cell r="L141">
            <v>249.84838709677419</v>
          </cell>
          <cell r="M141">
            <v>205.49333333333334</v>
          </cell>
          <cell r="N141">
            <v>230.1258064516129</v>
          </cell>
          <cell r="O141">
            <v>247.53870967741935</v>
          </cell>
          <cell r="P141">
            <v>218.26428571428571</v>
          </cell>
          <cell r="Q141">
            <v>241.50645161290322</v>
          </cell>
          <cell r="R141">
            <v>248.59</v>
          </cell>
        </row>
        <row r="142">
          <cell r="E142">
            <v>1484</v>
          </cell>
          <cell r="F142">
            <v>0</v>
          </cell>
        </row>
        <row r="143">
          <cell r="E143">
            <v>1499</v>
          </cell>
          <cell r="F143">
            <v>94.289999999999992</v>
          </cell>
          <cell r="G143">
            <v>82.6</v>
          </cell>
          <cell r="H143">
            <v>85.33</v>
          </cell>
          <cell r="I143">
            <v>98.4258064516129</v>
          </cell>
          <cell r="J143">
            <v>51.019354838709674</v>
          </cell>
          <cell r="K143">
            <v>30.426666666666666</v>
          </cell>
          <cell r="L143">
            <v>90.367741935483878</v>
          </cell>
          <cell r="M143">
            <v>91.673333333333332</v>
          </cell>
          <cell r="N143">
            <v>87.745161290322571</v>
          </cell>
          <cell r="O143">
            <v>99.961290322580652</v>
          </cell>
          <cell r="P143">
            <v>98.024999999999991</v>
          </cell>
          <cell r="Q143">
            <v>104.20645161290322</v>
          </cell>
          <cell r="R143">
            <v>95.676666666666677</v>
          </cell>
        </row>
        <row r="144">
          <cell r="E144">
            <v>1500</v>
          </cell>
          <cell r="F144">
            <v>2.7933333333333334</v>
          </cell>
          <cell r="G144">
            <v>2.4612903225806453</v>
          </cell>
          <cell r="H144">
            <v>2.1733333333333333</v>
          </cell>
          <cell r="I144">
            <v>1.6483870967741936</v>
          </cell>
          <cell r="J144">
            <v>2.6483870967741932</v>
          </cell>
          <cell r="K144">
            <v>2.6366666666666663</v>
          </cell>
          <cell r="L144">
            <v>2.629032258064516</v>
          </cell>
          <cell r="M144">
            <v>2.5</v>
          </cell>
          <cell r="N144">
            <v>2.4322580645161294</v>
          </cell>
          <cell r="O144">
            <v>2.3677419354838714</v>
          </cell>
          <cell r="P144">
            <v>1.9214285714285713</v>
          </cell>
          <cell r="Q144">
            <v>2.4580645161290322</v>
          </cell>
          <cell r="R144">
            <v>2.4733333333333336</v>
          </cell>
        </row>
        <row r="145">
          <cell r="E145">
            <v>1502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E146">
            <v>1507</v>
          </cell>
          <cell r="F146">
            <v>13.726666666666667</v>
          </cell>
          <cell r="G146">
            <v>5.935483870967742</v>
          </cell>
          <cell r="H146">
            <v>10.51</v>
          </cell>
          <cell r="I146">
            <v>10.535483870967743</v>
          </cell>
          <cell r="J146">
            <v>12.36774193548387</v>
          </cell>
          <cell r="K146">
            <v>10.356666666666666</v>
          </cell>
          <cell r="L146">
            <v>11.116129032258065</v>
          </cell>
          <cell r="M146">
            <v>10.553333333333335</v>
          </cell>
          <cell r="N146">
            <v>11.016129032258064</v>
          </cell>
          <cell r="O146">
            <v>10.964516129032257</v>
          </cell>
          <cell r="P146">
            <v>9.9928571428571438</v>
          </cell>
          <cell r="Q146">
            <v>10.906451612903227</v>
          </cell>
          <cell r="R146">
            <v>10.8</v>
          </cell>
        </row>
        <row r="147">
          <cell r="E147">
            <v>1510</v>
          </cell>
          <cell r="F147">
            <v>1.1200000000000001</v>
          </cell>
          <cell r="G147">
            <v>0.47741935483870968</v>
          </cell>
          <cell r="H147">
            <v>1.38</v>
          </cell>
          <cell r="I147">
            <v>0.98709677419354847</v>
          </cell>
          <cell r="J147">
            <v>0</v>
          </cell>
          <cell r="K147">
            <v>0</v>
          </cell>
          <cell r="L147">
            <v>0.17419354838709677</v>
          </cell>
          <cell r="M147">
            <v>0.36333333333333334</v>
          </cell>
          <cell r="N147">
            <v>0.14838709677419354</v>
          </cell>
          <cell r="O147">
            <v>0.11935483870967742</v>
          </cell>
          <cell r="P147">
            <v>0.30714285714285711</v>
          </cell>
          <cell r="Q147">
            <v>0.89677419354838717</v>
          </cell>
          <cell r="R147">
            <v>1.0566666666666666</v>
          </cell>
        </row>
        <row r="148">
          <cell r="E148">
            <v>1516</v>
          </cell>
          <cell r="F148">
            <v>226.59333333333333</v>
          </cell>
          <cell r="G148">
            <v>162.53225806451613</v>
          </cell>
          <cell r="H148">
            <v>158.59</v>
          </cell>
          <cell r="I148">
            <v>105.76774193548388</v>
          </cell>
          <cell r="J148">
            <v>77.91290322580646</v>
          </cell>
          <cell r="K148">
            <v>79.213333333333338</v>
          </cell>
          <cell r="L148">
            <v>22.493548387096773</v>
          </cell>
          <cell r="M148">
            <v>53.89</v>
          </cell>
          <cell r="N148">
            <v>67.645161290322577</v>
          </cell>
          <cell r="O148">
            <v>48.361290322580643</v>
          </cell>
          <cell r="P148">
            <v>40.307142857142857</v>
          </cell>
          <cell r="Q148">
            <v>49.345161290322579</v>
          </cell>
          <cell r="R148">
            <v>427.93333333333334</v>
          </cell>
        </row>
        <row r="149">
          <cell r="E149">
            <v>1521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E150">
            <v>1523</v>
          </cell>
          <cell r="F150">
            <v>0</v>
          </cell>
        </row>
        <row r="151">
          <cell r="E151">
            <v>1530</v>
          </cell>
          <cell r="F151">
            <v>0.86</v>
          </cell>
          <cell r="G151">
            <v>0.86129032258064508</v>
          </cell>
          <cell r="H151">
            <v>0.65333333333333343</v>
          </cell>
          <cell r="I151">
            <v>0.85483870967741937</v>
          </cell>
          <cell r="J151">
            <v>1.1258064516129032</v>
          </cell>
          <cell r="K151">
            <v>0.91333333333333333</v>
          </cell>
          <cell r="L151">
            <v>1.1258064516129032</v>
          </cell>
          <cell r="M151">
            <v>1.0033333333333334</v>
          </cell>
          <cell r="N151">
            <v>0</v>
          </cell>
          <cell r="O151">
            <v>1.2451612903225806</v>
          </cell>
          <cell r="P151">
            <v>0.85</v>
          </cell>
          <cell r="Q151">
            <v>1.1774193548387097</v>
          </cell>
          <cell r="R151">
            <v>1.0333333333333334</v>
          </cell>
        </row>
        <row r="152">
          <cell r="E152">
            <v>1535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1540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E154">
            <v>1541</v>
          </cell>
          <cell r="F154">
            <v>0.3</v>
          </cell>
          <cell r="G154">
            <v>0.28064516129032258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E155">
            <v>1548</v>
          </cell>
          <cell r="F155">
            <v>92.27</v>
          </cell>
          <cell r="G155">
            <v>86.825806451612905</v>
          </cell>
          <cell r="H155">
            <v>83.01</v>
          </cell>
          <cell r="I155">
            <v>78.135483870967732</v>
          </cell>
          <cell r="J155">
            <v>79.761290322580649</v>
          </cell>
          <cell r="K155">
            <v>80.126666666666679</v>
          </cell>
          <cell r="L155">
            <v>77.941935483870964</v>
          </cell>
          <cell r="M155">
            <v>75.47</v>
          </cell>
          <cell r="N155">
            <v>77.261290322580649</v>
          </cell>
          <cell r="O155">
            <v>63.270967741935486</v>
          </cell>
          <cell r="P155">
            <v>53.81428571428571</v>
          </cell>
          <cell r="Q155">
            <v>57.038709677419355</v>
          </cell>
          <cell r="R155">
            <v>54.903333333333329</v>
          </cell>
        </row>
        <row r="156">
          <cell r="E156">
            <v>1555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E157">
            <v>1556</v>
          </cell>
          <cell r="F157">
            <v>16.41</v>
          </cell>
          <cell r="G157">
            <v>16.938709677419357</v>
          </cell>
          <cell r="H157">
            <v>16.899999999999999</v>
          </cell>
          <cell r="I157">
            <v>17.016129032258064</v>
          </cell>
          <cell r="J157">
            <v>16.983870967741936</v>
          </cell>
          <cell r="K157">
            <v>16.703333333333333</v>
          </cell>
          <cell r="L157">
            <v>16.548387096774192</v>
          </cell>
          <cell r="M157">
            <v>14.323333333333332</v>
          </cell>
          <cell r="N157">
            <v>17.100000000000001</v>
          </cell>
          <cell r="O157">
            <v>16.341935483870969</v>
          </cell>
          <cell r="P157">
            <v>13.585714285714285</v>
          </cell>
          <cell r="Q157">
            <v>15.53225806451613</v>
          </cell>
          <cell r="R157">
            <v>15.42</v>
          </cell>
        </row>
        <row r="158">
          <cell r="E158">
            <v>1557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E159">
            <v>1561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E160">
            <v>1565</v>
          </cell>
          <cell r="F160">
            <v>76.023333333333326</v>
          </cell>
          <cell r="G160">
            <v>70.970967741935482</v>
          </cell>
          <cell r="H160">
            <v>67.13666666666667</v>
          </cell>
          <cell r="I160">
            <v>71.970967741935482</v>
          </cell>
          <cell r="J160">
            <v>68.903225806451616</v>
          </cell>
          <cell r="K160">
            <v>60.146666666666668</v>
          </cell>
          <cell r="L160">
            <v>55.545161290322582</v>
          </cell>
          <cell r="M160">
            <v>41.8</v>
          </cell>
          <cell r="N160">
            <v>63</v>
          </cell>
          <cell r="O160">
            <v>70.312903225806451</v>
          </cell>
          <cell r="P160">
            <v>46.396428571428565</v>
          </cell>
          <cell r="Q160">
            <v>69.893548387096772</v>
          </cell>
          <cell r="R160">
            <v>60.43</v>
          </cell>
        </row>
        <row r="161">
          <cell r="E161">
            <v>1568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E162">
            <v>1569</v>
          </cell>
          <cell r="F162">
            <v>2565.2799999999997</v>
          </cell>
          <cell r="G162">
            <v>2566.6999999999998</v>
          </cell>
          <cell r="H162">
            <v>2792.1566666666668</v>
          </cell>
          <cell r="I162">
            <v>2638.1354838709676</v>
          </cell>
          <cell r="J162">
            <v>2692.6451612903224</v>
          </cell>
          <cell r="K162">
            <v>1276.0966666666668</v>
          </cell>
          <cell r="L162">
            <v>2780.5290322580645</v>
          </cell>
          <cell r="M162">
            <v>2652.49</v>
          </cell>
          <cell r="N162">
            <v>2593.190322580645</v>
          </cell>
          <cell r="O162">
            <v>2582.7129032258067</v>
          </cell>
          <cell r="P162">
            <v>2551.2999999999997</v>
          </cell>
          <cell r="Q162">
            <v>2781.6838709677418</v>
          </cell>
          <cell r="R162">
            <v>2946.26</v>
          </cell>
        </row>
        <row r="163">
          <cell r="E163">
            <v>1570</v>
          </cell>
          <cell r="F163">
            <v>47.25333333333333</v>
          </cell>
          <cell r="G163">
            <v>63.2</v>
          </cell>
          <cell r="H163">
            <v>69.180000000000007</v>
          </cell>
          <cell r="I163">
            <v>69.312903225806451</v>
          </cell>
          <cell r="J163">
            <v>71.216129032258053</v>
          </cell>
          <cell r="K163">
            <v>74.61333333333333</v>
          </cell>
          <cell r="L163">
            <v>73.58709677419354</v>
          </cell>
          <cell r="M163">
            <v>68.56</v>
          </cell>
          <cell r="N163">
            <v>61.487096774193546</v>
          </cell>
          <cell r="O163">
            <v>56.645161290322584</v>
          </cell>
          <cell r="P163">
            <v>46.36785714285714</v>
          </cell>
          <cell r="Q163">
            <v>64.270967741935493</v>
          </cell>
          <cell r="R163">
            <v>64.793333333333337</v>
          </cell>
        </row>
        <row r="164">
          <cell r="E164">
            <v>1572</v>
          </cell>
          <cell r="F164">
            <v>821.00666666666666</v>
          </cell>
          <cell r="G164">
            <v>782.59999999999991</v>
          </cell>
          <cell r="H164">
            <v>796.90333333333331</v>
          </cell>
          <cell r="I164">
            <v>690.92258064516125</v>
          </cell>
          <cell r="J164">
            <v>734.88709677419354</v>
          </cell>
          <cell r="K164">
            <v>714.99333333333334</v>
          </cell>
          <cell r="L164">
            <v>715.90322580645159</v>
          </cell>
          <cell r="M164">
            <v>722.8</v>
          </cell>
          <cell r="N164">
            <v>696.07419354838703</v>
          </cell>
          <cell r="O164">
            <v>686.17741935483866</v>
          </cell>
          <cell r="P164">
            <v>696.19999999999993</v>
          </cell>
          <cell r="Q164">
            <v>641.86774193548388</v>
          </cell>
          <cell r="R164">
            <v>707.85666666666668</v>
          </cell>
        </row>
        <row r="165">
          <cell r="E165">
            <v>1574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E166">
            <v>1578</v>
          </cell>
          <cell r="F166">
            <v>0</v>
          </cell>
          <cell r="G166">
            <v>0</v>
          </cell>
        </row>
        <row r="167">
          <cell r="E167">
            <v>1579</v>
          </cell>
          <cell r="F167">
            <v>0</v>
          </cell>
        </row>
        <row r="168">
          <cell r="E168">
            <v>1583</v>
          </cell>
          <cell r="F168">
            <v>1.3299999999999998</v>
          </cell>
          <cell r="G168">
            <v>1.4967741935483871</v>
          </cell>
          <cell r="H168">
            <v>1.6400000000000001</v>
          </cell>
          <cell r="I168">
            <v>1.7258064516129032</v>
          </cell>
          <cell r="J168">
            <v>0.78709677419354829</v>
          </cell>
          <cell r="K168">
            <v>1.6566666666666667</v>
          </cell>
          <cell r="L168">
            <v>1.6322580645161291</v>
          </cell>
          <cell r="M168">
            <v>1.6033333333333333</v>
          </cell>
          <cell r="N168">
            <v>1.5741935483870966</v>
          </cell>
          <cell r="O168">
            <v>1.6548387096774193</v>
          </cell>
          <cell r="P168">
            <v>1.5</v>
          </cell>
          <cell r="Q168">
            <v>1.7096774193548387</v>
          </cell>
          <cell r="R168">
            <v>1.3166666666666667</v>
          </cell>
        </row>
        <row r="169">
          <cell r="E169">
            <v>1586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E170">
            <v>1601</v>
          </cell>
          <cell r="F170">
            <v>18.246666666666666</v>
          </cell>
          <cell r="G170">
            <v>17.93548387096774</v>
          </cell>
          <cell r="H170">
            <v>19.506666666666668</v>
          </cell>
          <cell r="I170">
            <v>19.583870967741937</v>
          </cell>
          <cell r="J170">
            <v>19.554838709677419</v>
          </cell>
          <cell r="K170">
            <v>19.083333333333332</v>
          </cell>
          <cell r="L170">
            <v>18.603225806451615</v>
          </cell>
          <cell r="M170">
            <v>17.773333333333333</v>
          </cell>
          <cell r="N170">
            <v>18.125806451612902</v>
          </cell>
          <cell r="O170">
            <v>16.725806451612904</v>
          </cell>
          <cell r="P170">
            <v>15.6</v>
          </cell>
          <cell r="Q170">
            <v>17.36774193548387</v>
          </cell>
          <cell r="R170">
            <v>17.04</v>
          </cell>
        </row>
        <row r="171">
          <cell r="E171">
            <v>1603</v>
          </cell>
          <cell r="F171">
            <v>55.106666666666669</v>
          </cell>
          <cell r="G171">
            <v>56.664516129032258</v>
          </cell>
          <cell r="H171">
            <v>63.673333333333332</v>
          </cell>
          <cell r="I171">
            <v>68.283870967741947</v>
          </cell>
          <cell r="J171">
            <v>72.719354838709677</v>
          </cell>
          <cell r="K171">
            <v>74.553333333333327</v>
          </cell>
          <cell r="L171">
            <v>65.91612903225807</v>
          </cell>
          <cell r="M171">
            <v>2.7733333333333334</v>
          </cell>
          <cell r="N171">
            <v>2.629032258064516</v>
          </cell>
          <cell r="O171">
            <v>3.7967741935483872</v>
          </cell>
          <cell r="P171">
            <v>2.6607142857142856</v>
          </cell>
          <cell r="Q171">
            <v>10.851612903225806</v>
          </cell>
          <cell r="R171">
            <v>17.363333333333333</v>
          </cell>
        </row>
        <row r="172">
          <cell r="E172">
            <v>1604</v>
          </cell>
          <cell r="F172">
            <v>13.656666666666666</v>
          </cell>
          <cell r="G172">
            <v>24.167741935483871</v>
          </cell>
          <cell r="H172">
            <v>32.97</v>
          </cell>
          <cell r="I172">
            <v>31.27741935483871</v>
          </cell>
          <cell r="J172">
            <v>31.025806451612901</v>
          </cell>
          <cell r="K172">
            <v>29.443333333333332</v>
          </cell>
          <cell r="L172">
            <v>29.990322580645163</v>
          </cell>
          <cell r="M172">
            <v>8.6766666666666676</v>
          </cell>
          <cell r="N172">
            <v>8.6548387096774189</v>
          </cell>
          <cell r="O172">
            <v>6.8516129032258064</v>
          </cell>
          <cell r="P172">
            <v>2.4035714285714285</v>
          </cell>
          <cell r="Q172">
            <v>3.2096774193548385</v>
          </cell>
          <cell r="R172">
            <v>8.69</v>
          </cell>
        </row>
        <row r="173">
          <cell r="E173">
            <v>1606</v>
          </cell>
          <cell r="F173">
            <v>0</v>
          </cell>
          <cell r="G173">
            <v>0</v>
          </cell>
          <cell r="H173">
            <v>0</v>
          </cell>
        </row>
        <row r="174">
          <cell r="E174">
            <v>1607</v>
          </cell>
          <cell r="F174">
            <v>1.9633333333333334</v>
          </cell>
          <cell r="G174">
            <v>2.4548387096774191</v>
          </cell>
          <cell r="H174">
            <v>2.29</v>
          </cell>
          <cell r="I174">
            <v>1.2290322580645161</v>
          </cell>
          <cell r="J174">
            <v>2.3967741935483868</v>
          </cell>
          <cell r="K174">
            <v>2.4266666666666667</v>
          </cell>
          <cell r="L174">
            <v>2.0838709677419351</v>
          </cell>
          <cell r="M174">
            <v>2.2966666666666669</v>
          </cell>
          <cell r="N174">
            <v>2.2129032258064516</v>
          </cell>
          <cell r="O174">
            <v>2.1548387096774193</v>
          </cell>
          <cell r="P174">
            <v>1.6607142857142858</v>
          </cell>
          <cell r="Q174">
            <v>2.2870967741935484</v>
          </cell>
          <cell r="R174">
            <v>2.2400000000000002</v>
          </cell>
        </row>
        <row r="175">
          <cell r="E175">
            <v>1608</v>
          </cell>
          <cell r="F175">
            <v>0</v>
          </cell>
        </row>
        <row r="176">
          <cell r="E176">
            <v>1609</v>
          </cell>
          <cell r="F176">
            <v>2.8733333333333335</v>
          </cell>
          <cell r="G176">
            <v>2.2903225806451615</v>
          </cell>
          <cell r="H176">
            <v>1.9</v>
          </cell>
          <cell r="I176">
            <v>2.5225806451612902</v>
          </cell>
          <cell r="J176">
            <v>2.7967741935483872</v>
          </cell>
          <cell r="K176">
            <v>2.9333333333333331</v>
          </cell>
          <cell r="L176">
            <v>2.9193548387096775</v>
          </cell>
          <cell r="M176">
            <v>2.746666666666667</v>
          </cell>
          <cell r="N176">
            <v>2.5935483870967744</v>
          </cell>
          <cell r="O176">
            <v>2.1741935483870969</v>
          </cell>
          <cell r="P176">
            <v>2.4678571428571425</v>
          </cell>
          <cell r="Q176">
            <v>2.1580645161290324</v>
          </cell>
          <cell r="R176">
            <v>2.3633333333333337</v>
          </cell>
        </row>
        <row r="177">
          <cell r="E177">
            <v>1615</v>
          </cell>
          <cell r="F177">
            <v>342.02333333333337</v>
          </cell>
          <cell r="G177">
            <v>340.98064516129028</v>
          </cell>
          <cell r="H177">
            <v>322.92666666666662</v>
          </cell>
          <cell r="I177">
            <v>325.03870967741938</v>
          </cell>
          <cell r="J177">
            <v>311.06774193548387</v>
          </cell>
          <cell r="K177">
            <v>319.5866666666667</v>
          </cell>
          <cell r="L177">
            <v>306.50322580645161</v>
          </cell>
          <cell r="M177">
            <v>337.85</v>
          </cell>
          <cell r="N177">
            <v>328.19032258064516</v>
          </cell>
          <cell r="O177">
            <v>316.5</v>
          </cell>
          <cell r="P177">
            <v>287.8535714285714</v>
          </cell>
          <cell r="Q177">
            <v>309.65161290322584</v>
          </cell>
          <cell r="R177">
            <v>306.14666666666665</v>
          </cell>
        </row>
        <row r="178">
          <cell r="E178">
            <v>1617</v>
          </cell>
          <cell r="F178">
            <v>0</v>
          </cell>
          <cell r="G178">
            <v>0</v>
          </cell>
          <cell r="H178">
            <v>2.9266666666666667</v>
          </cell>
          <cell r="I178">
            <v>4.193548387096774</v>
          </cell>
          <cell r="J178">
            <v>4.032258064516129</v>
          </cell>
          <cell r="K178">
            <v>2.68</v>
          </cell>
          <cell r="L178">
            <v>2.0516129032258066</v>
          </cell>
          <cell r="M178">
            <v>2.9266666666666667</v>
          </cell>
          <cell r="N178">
            <v>2.4774193548387098</v>
          </cell>
          <cell r="O178">
            <v>2.4000000000000004</v>
          </cell>
          <cell r="P178">
            <v>1.3357142857142856</v>
          </cell>
          <cell r="Q178">
            <v>1.5419354838709676</v>
          </cell>
          <cell r="R178">
            <v>1.73</v>
          </cell>
        </row>
        <row r="179">
          <cell r="E179">
            <v>1619</v>
          </cell>
          <cell r="F179">
            <v>8.7233333333333327</v>
          </cell>
          <cell r="G179">
            <v>7.7387096774193553</v>
          </cell>
          <cell r="H179">
            <v>5.1366666666666667</v>
          </cell>
          <cell r="I179">
            <v>6.3451612903225802</v>
          </cell>
          <cell r="J179">
            <v>6.6580645161290324</v>
          </cell>
          <cell r="K179">
            <v>6.3133333333333335</v>
          </cell>
          <cell r="L179">
            <v>6.854838709677419</v>
          </cell>
          <cell r="M179">
            <v>6.62</v>
          </cell>
          <cell r="N179">
            <v>5.258064516129032</v>
          </cell>
          <cell r="O179">
            <v>4.7645161290322573</v>
          </cell>
          <cell r="P179">
            <v>7.1000000000000005</v>
          </cell>
          <cell r="Q179">
            <v>12.419354838709678</v>
          </cell>
          <cell r="R179">
            <v>10.81</v>
          </cell>
        </row>
        <row r="180">
          <cell r="E180">
            <v>1621</v>
          </cell>
          <cell r="F180">
            <v>0.04</v>
          </cell>
          <cell r="G180">
            <v>3.2258064516129031E-2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6.6666666666666666E-2</v>
          </cell>
          <cell r="N180">
            <v>3.870967741935484E-2</v>
          </cell>
          <cell r="O180">
            <v>5.4838709677419356E-2</v>
          </cell>
          <cell r="P180">
            <v>0</v>
          </cell>
          <cell r="Q180">
            <v>0</v>
          </cell>
          <cell r="R180">
            <v>0</v>
          </cell>
        </row>
        <row r="181">
          <cell r="E181">
            <v>1622</v>
          </cell>
          <cell r="F181">
            <v>3.1233333333333335</v>
          </cell>
          <cell r="G181">
            <v>3.6064516129032258</v>
          </cell>
          <cell r="H181">
            <v>3.5933333333333333</v>
          </cell>
          <cell r="I181">
            <v>4.4903225806451612</v>
          </cell>
          <cell r="J181">
            <v>4.1677419354838703</v>
          </cell>
          <cell r="K181">
            <v>4.3866666666666667</v>
          </cell>
          <cell r="L181">
            <v>4.8645161290322587</v>
          </cell>
          <cell r="M181">
            <v>4.0466666666666669</v>
          </cell>
          <cell r="N181">
            <v>4.145161290322581</v>
          </cell>
          <cell r="O181">
            <v>4.5870967741935482</v>
          </cell>
          <cell r="P181">
            <v>4.8321428571428573</v>
          </cell>
          <cell r="Q181">
            <v>4.8096774193548386</v>
          </cell>
          <cell r="R181">
            <v>4.7666666666666666</v>
          </cell>
        </row>
        <row r="182">
          <cell r="E182">
            <v>1632</v>
          </cell>
          <cell r="F182">
            <v>10.246666666666666</v>
          </cell>
          <cell r="G182">
            <v>11.170967741935485</v>
          </cell>
          <cell r="H182">
            <v>9.0133333333333319</v>
          </cell>
          <cell r="I182">
            <v>0</v>
          </cell>
          <cell r="J182">
            <v>0</v>
          </cell>
          <cell r="K182">
            <v>0</v>
          </cell>
        </row>
        <row r="183">
          <cell r="E183">
            <v>1633</v>
          </cell>
          <cell r="F183">
            <v>0</v>
          </cell>
          <cell r="G183">
            <v>2</v>
          </cell>
          <cell r="H183">
            <v>38.1</v>
          </cell>
          <cell r="I183">
            <v>0.89999999999999991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20.876666666666665</v>
          </cell>
        </row>
        <row r="184">
          <cell r="E184">
            <v>1639</v>
          </cell>
          <cell r="F184">
            <v>151.82666666666668</v>
          </cell>
          <cell r="G184">
            <v>174.12903225806451</v>
          </cell>
          <cell r="H184">
            <v>155.50333333333336</v>
          </cell>
          <cell r="I184">
            <v>148.13870967741937</v>
          </cell>
          <cell r="J184">
            <v>157.68709677419355</v>
          </cell>
          <cell r="K184">
            <v>147.11000000000001</v>
          </cell>
          <cell r="L184">
            <v>144.27096774193546</v>
          </cell>
          <cell r="M184">
            <v>148.67999999999998</v>
          </cell>
          <cell r="N184">
            <v>135.56129032258065</v>
          </cell>
          <cell r="O184">
            <v>140.64193548387095</v>
          </cell>
          <cell r="P184">
            <v>123.67857142857143</v>
          </cell>
          <cell r="Q184">
            <v>133.51290322580644</v>
          </cell>
          <cell r="R184">
            <v>132.25333333333333</v>
          </cell>
        </row>
        <row r="185">
          <cell r="E185">
            <v>1644</v>
          </cell>
          <cell r="F185">
            <v>126.49666666666667</v>
          </cell>
          <cell r="G185">
            <v>131.81290322580645</v>
          </cell>
          <cell r="H185">
            <v>129.13999999999999</v>
          </cell>
          <cell r="I185">
            <v>127.80645161290323</v>
          </cell>
          <cell r="J185">
            <v>129.44516129032257</v>
          </cell>
          <cell r="K185">
            <v>128.56</v>
          </cell>
          <cell r="L185">
            <v>126.16451612903225</v>
          </cell>
          <cell r="M185">
            <v>125.58333333333333</v>
          </cell>
          <cell r="N185">
            <v>126.44516129032259</v>
          </cell>
          <cell r="O185">
            <v>124.21290322580644</v>
          </cell>
          <cell r="P185">
            <v>118.53571428571429</v>
          </cell>
          <cell r="Q185">
            <v>121.97741935483872</v>
          </cell>
          <cell r="R185">
            <v>126.2</v>
          </cell>
        </row>
        <row r="186">
          <cell r="E186">
            <v>1649</v>
          </cell>
          <cell r="F186">
            <v>20.106666666666669</v>
          </cell>
          <cell r="G186">
            <v>20.364516129032257</v>
          </cell>
          <cell r="H186">
            <v>21.083333333333332</v>
          </cell>
          <cell r="I186">
            <v>20.764516129032259</v>
          </cell>
          <cell r="J186">
            <v>25.470967741935485</v>
          </cell>
          <cell r="K186">
            <v>21.643333333333331</v>
          </cell>
          <cell r="L186">
            <v>22.506451612903227</v>
          </cell>
          <cell r="M186">
            <v>21.016666666666666</v>
          </cell>
          <cell r="N186">
            <v>20.941935483870971</v>
          </cell>
          <cell r="O186">
            <v>20.148387096774194</v>
          </cell>
          <cell r="P186">
            <v>20.835714285714285</v>
          </cell>
          <cell r="Q186">
            <v>20.77741935483871</v>
          </cell>
          <cell r="R186">
            <v>14.576666666666666</v>
          </cell>
        </row>
        <row r="187">
          <cell r="E187">
            <v>1661</v>
          </cell>
          <cell r="F187">
            <v>1368.1966666666667</v>
          </cell>
          <cell r="G187">
            <v>1379.1612903225807</v>
          </cell>
          <cell r="H187">
            <v>1330.5566666666666</v>
          </cell>
          <cell r="I187">
            <v>1292.4129032258065</v>
          </cell>
          <cell r="J187">
            <v>1310.8290322580644</v>
          </cell>
          <cell r="K187">
            <v>1355.1366666666665</v>
          </cell>
          <cell r="L187">
            <v>1312.0967741935483</v>
          </cell>
          <cell r="M187">
            <v>1328.51</v>
          </cell>
          <cell r="N187">
            <v>1313.6548387096775</v>
          </cell>
          <cell r="O187">
            <v>1254.3419354838709</v>
          </cell>
          <cell r="P187">
            <v>1235.6892857142859</v>
          </cell>
          <cell r="Q187">
            <v>1178.2258064516129</v>
          </cell>
          <cell r="R187">
            <v>1225.5933333333335</v>
          </cell>
        </row>
        <row r="188">
          <cell r="E188">
            <v>1666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E189">
            <v>1669</v>
          </cell>
          <cell r="F189">
            <v>24.663333333333334</v>
          </cell>
          <cell r="G189">
            <v>0</v>
          </cell>
          <cell r="H189">
            <v>0.1</v>
          </cell>
          <cell r="I189">
            <v>0.1</v>
          </cell>
          <cell r="J189">
            <v>0.1</v>
          </cell>
          <cell r="K189">
            <v>0</v>
          </cell>
          <cell r="L189">
            <v>0.1</v>
          </cell>
          <cell r="M189">
            <v>0.1</v>
          </cell>
          <cell r="N189">
            <v>0.1</v>
          </cell>
          <cell r="O189">
            <v>0.1</v>
          </cell>
          <cell r="P189">
            <v>9.9999999999999992E-2</v>
          </cell>
          <cell r="Q189">
            <v>27.4</v>
          </cell>
          <cell r="R189">
            <v>44.466666666666669</v>
          </cell>
        </row>
        <row r="190">
          <cell r="E190">
            <v>1678</v>
          </cell>
          <cell r="F190">
            <v>0.18666666666666665</v>
          </cell>
          <cell r="G190">
            <v>0.17096774193548386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E191">
            <v>1684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12.733333333333333</v>
          </cell>
        </row>
        <row r="192">
          <cell r="E192">
            <v>1685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E193">
            <v>1686</v>
          </cell>
          <cell r="F193">
            <v>2.496666666666667</v>
          </cell>
          <cell r="G193">
            <v>2.7290322580645161</v>
          </cell>
          <cell r="H193">
            <v>2.7433333333333332</v>
          </cell>
          <cell r="I193">
            <v>2.3935483870967742</v>
          </cell>
          <cell r="J193">
            <v>2.3612903225806452</v>
          </cell>
          <cell r="K193">
            <v>2.1133333333333333</v>
          </cell>
          <cell r="L193">
            <v>2.2451612903225806</v>
          </cell>
          <cell r="M193">
            <v>2.2366666666666664</v>
          </cell>
          <cell r="N193">
            <v>2.0677419354838706</v>
          </cell>
          <cell r="O193">
            <v>1.9419354838709679</v>
          </cell>
          <cell r="P193">
            <v>0.75357142857142867</v>
          </cell>
          <cell r="Q193">
            <v>1.7612903225806451</v>
          </cell>
          <cell r="R193">
            <v>2.0466666666666664</v>
          </cell>
        </row>
        <row r="194">
          <cell r="E194">
            <v>1693</v>
          </cell>
          <cell r="F194">
            <v>8.9533333333333349</v>
          </cell>
          <cell r="G194">
            <v>8.4612903225806448</v>
          </cell>
          <cell r="H194">
            <v>5.9566666666666661</v>
          </cell>
          <cell r="I194">
            <v>4.5387096774193543</v>
          </cell>
          <cell r="J194">
            <v>8.9451612903225808</v>
          </cell>
          <cell r="K194">
            <v>7.25</v>
          </cell>
          <cell r="L194">
            <v>6.6064516129032258</v>
          </cell>
          <cell r="M194">
            <v>6.7066666666666661</v>
          </cell>
          <cell r="N194">
            <v>7.064516129032258</v>
          </cell>
          <cell r="O194">
            <v>6.5709677419354833</v>
          </cell>
          <cell r="P194">
            <v>5.8928571428571432</v>
          </cell>
          <cell r="Q194">
            <v>7.4387096774193546</v>
          </cell>
          <cell r="R194">
            <v>7.5433333333333339</v>
          </cell>
        </row>
        <row r="195">
          <cell r="E195">
            <v>1697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E196">
            <v>1699</v>
          </cell>
          <cell r="F196">
            <v>3.8366666666666664</v>
          </cell>
          <cell r="G196">
            <v>4.7451612903225806</v>
          </cell>
          <cell r="H196">
            <v>4.5266666666666673</v>
          </cell>
          <cell r="I196">
            <v>4.8677419354838714</v>
          </cell>
          <cell r="J196">
            <v>4.4161290322580644</v>
          </cell>
          <cell r="K196">
            <v>5.3100000000000005</v>
          </cell>
          <cell r="L196">
            <v>5.5225806451612902</v>
          </cell>
          <cell r="M196">
            <v>5.4633333333333338</v>
          </cell>
          <cell r="N196">
            <v>4.3000000000000007</v>
          </cell>
          <cell r="O196">
            <v>6.7193548387096778</v>
          </cell>
          <cell r="P196">
            <v>5.3714285714285719</v>
          </cell>
          <cell r="Q196">
            <v>5.161290322580645</v>
          </cell>
          <cell r="R196">
            <v>7.0066666666666659</v>
          </cell>
        </row>
        <row r="197">
          <cell r="E197">
            <v>1709</v>
          </cell>
          <cell r="F197">
            <v>0.43</v>
          </cell>
          <cell r="G197">
            <v>0</v>
          </cell>
          <cell r="H197">
            <v>1.4333333333333333</v>
          </cell>
          <cell r="I197">
            <v>2.7387096774193549</v>
          </cell>
          <cell r="J197">
            <v>1.3645161290322581</v>
          </cell>
          <cell r="K197">
            <v>2.5</v>
          </cell>
          <cell r="L197">
            <v>2.4806451612903229</v>
          </cell>
          <cell r="M197">
            <v>2.3866666666666663</v>
          </cell>
          <cell r="N197">
            <v>2.370967741935484</v>
          </cell>
          <cell r="O197">
            <v>0.9096774193548387</v>
          </cell>
          <cell r="P197">
            <v>1.7071428571428571</v>
          </cell>
          <cell r="Q197">
            <v>2.0225806451612902</v>
          </cell>
          <cell r="R197">
            <v>2.1733333333333333</v>
          </cell>
        </row>
        <row r="198">
          <cell r="E198">
            <v>1714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20.136666666666667</v>
          </cell>
        </row>
        <row r="199">
          <cell r="E199">
            <v>1717</v>
          </cell>
          <cell r="F199">
            <v>137.10333333333335</v>
          </cell>
          <cell r="G199">
            <v>132.19032258064516</v>
          </cell>
          <cell r="H199">
            <v>136.56333333333333</v>
          </cell>
          <cell r="I199">
            <v>139.28064516129032</v>
          </cell>
          <cell r="J199">
            <v>138.83225806451614</v>
          </cell>
          <cell r="K199">
            <v>135.81333333333333</v>
          </cell>
          <cell r="L199">
            <v>133.80322580645159</v>
          </cell>
          <cell r="M199">
            <v>131.31666666666666</v>
          </cell>
          <cell r="N199">
            <v>131.44838709677418</v>
          </cell>
          <cell r="O199">
            <v>128.6</v>
          </cell>
          <cell r="P199">
            <v>117.89642857142857</v>
          </cell>
          <cell r="Q199">
            <v>141.76451612903224</v>
          </cell>
          <cell r="R199">
            <v>146.30666666666667</v>
          </cell>
        </row>
        <row r="200">
          <cell r="E200">
            <v>1719</v>
          </cell>
          <cell r="F200">
            <v>12.85</v>
          </cell>
          <cell r="G200">
            <v>14.038709677419355</v>
          </cell>
          <cell r="H200">
            <v>16.346666666666668</v>
          </cell>
          <cell r="I200">
            <v>15.825806451612904</v>
          </cell>
          <cell r="J200">
            <v>20.332258064516129</v>
          </cell>
          <cell r="K200">
            <v>24.046666666666667</v>
          </cell>
          <cell r="L200">
            <v>22.461290322580645</v>
          </cell>
          <cell r="M200">
            <v>24.73</v>
          </cell>
          <cell r="N200">
            <v>24.941935483870971</v>
          </cell>
          <cell r="O200">
            <v>25.264516129032259</v>
          </cell>
          <cell r="P200">
            <v>20.11785714285714</v>
          </cell>
          <cell r="Q200">
            <v>25.903225806451612</v>
          </cell>
          <cell r="R200">
            <v>25.073333333333334</v>
          </cell>
        </row>
        <row r="201">
          <cell r="E201">
            <v>1720</v>
          </cell>
          <cell r="F201">
            <v>22.15666666666667</v>
          </cell>
          <cell r="G201">
            <v>22.296774193548387</v>
          </cell>
          <cell r="H201">
            <v>28.053333333333335</v>
          </cell>
          <cell r="I201">
            <v>34.832258064516125</v>
          </cell>
          <cell r="J201">
            <v>36.406451612903226</v>
          </cell>
          <cell r="K201">
            <v>34.11</v>
          </cell>
          <cell r="L201">
            <v>39.483870967741936</v>
          </cell>
          <cell r="M201">
            <v>43.13</v>
          </cell>
          <cell r="N201">
            <v>38.974193548387099</v>
          </cell>
          <cell r="O201">
            <v>39.180645161290322</v>
          </cell>
          <cell r="P201">
            <v>43.182142857142857</v>
          </cell>
          <cell r="Q201">
            <v>39.409677419354843</v>
          </cell>
          <cell r="R201">
            <v>27.58</v>
          </cell>
        </row>
        <row r="202">
          <cell r="E202">
            <v>1722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E203">
            <v>1733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E204">
            <v>1736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</row>
        <row r="205">
          <cell r="E205">
            <v>1739</v>
          </cell>
          <cell r="F205">
            <v>87.86999999999999</v>
          </cell>
          <cell r="G205">
            <v>86.57741935483871</v>
          </cell>
          <cell r="H205">
            <v>89.47</v>
          </cell>
          <cell r="I205">
            <v>89.390322580645162</v>
          </cell>
          <cell r="J205">
            <v>84.019354838709674</v>
          </cell>
          <cell r="K205">
            <v>84.61999999999999</v>
          </cell>
          <cell r="L205">
            <v>85.393548387096772</v>
          </cell>
          <cell r="M205">
            <v>81.42</v>
          </cell>
          <cell r="N205">
            <v>84.732258064516117</v>
          </cell>
          <cell r="O205">
            <v>85.470967741935482</v>
          </cell>
          <cell r="P205">
            <v>80.782142857142858</v>
          </cell>
          <cell r="Q205">
            <v>63.532258064516128</v>
          </cell>
          <cell r="R205">
            <v>88.28</v>
          </cell>
        </row>
        <row r="206">
          <cell r="E206">
            <v>1746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>
            <v>1763</v>
          </cell>
          <cell r="F207">
            <v>0</v>
          </cell>
          <cell r="G207">
            <v>0</v>
          </cell>
        </row>
        <row r="208">
          <cell r="E208">
            <v>1768</v>
          </cell>
          <cell r="F208">
            <v>1.6433333333333333</v>
          </cell>
          <cell r="G208">
            <v>1.6354838709677419</v>
          </cell>
          <cell r="H208">
            <v>1.7566666666666668</v>
          </cell>
          <cell r="I208">
            <v>1.8032258064516129</v>
          </cell>
          <cell r="J208">
            <v>1.8064516129032258</v>
          </cell>
          <cell r="K208">
            <v>1.8166666666666667</v>
          </cell>
          <cell r="L208">
            <v>1.7870967741935484</v>
          </cell>
          <cell r="M208">
            <v>1.79</v>
          </cell>
          <cell r="N208">
            <v>1.7161290322580647</v>
          </cell>
          <cell r="O208">
            <v>1.4645161290322579</v>
          </cell>
          <cell r="P208">
            <v>1.6178571428571427</v>
          </cell>
          <cell r="Q208">
            <v>1.6290322580645162</v>
          </cell>
          <cell r="R208">
            <v>1.5166666666666666</v>
          </cell>
        </row>
        <row r="209">
          <cell r="E209">
            <v>1770</v>
          </cell>
          <cell r="F209">
            <v>5.9766666666666675</v>
          </cell>
          <cell r="G209">
            <v>6.5354838709677416</v>
          </cell>
          <cell r="H209">
            <v>3.9933333333333332</v>
          </cell>
          <cell r="I209">
            <v>3.8290322580645162</v>
          </cell>
          <cell r="J209">
            <v>5.0354838709677416</v>
          </cell>
          <cell r="K209">
            <v>3.5266666666666664</v>
          </cell>
          <cell r="L209">
            <v>5.338709677419355</v>
          </cell>
          <cell r="M209">
            <v>3</v>
          </cell>
          <cell r="N209">
            <v>7.1</v>
          </cell>
          <cell r="O209">
            <v>14.596774193548388</v>
          </cell>
          <cell r="P209">
            <v>15.453571428571427</v>
          </cell>
          <cell r="Q209">
            <v>15.703225806451613</v>
          </cell>
          <cell r="R209">
            <v>15.743333333333334</v>
          </cell>
        </row>
        <row r="210">
          <cell r="E210">
            <v>1774</v>
          </cell>
          <cell r="F210">
            <v>6.6666666666666666E-2</v>
          </cell>
          <cell r="G210">
            <v>7.0967741935483872E-2</v>
          </cell>
          <cell r="H210">
            <v>0.08</v>
          </cell>
          <cell r="I210">
            <v>1.6129032258064516E-2</v>
          </cell>
          <cell r="J210">
            <v>4.8387096774193547E-2</v>
          </cell>
          <cell r="K210">
            <v>2.6666666666666668E-2</v>
          </cell>
          <cell r="L210">
            <v>3.5483870967741936E-2</v>
          </cell>
          <cell r="M210">
            <v>0.08</v>
          </cell>
          <cell r="N210">
            <v>6.4516129032258063E-2</v>
          </cell>
          <cell r="O210">
            <v>6.1290322580645158E-2</v>
          </cell>
          <cell r="P210">
            <v>4.642857142857143E-2</v>
          </cell>
          <cell r="Q210">
            <v>8.0645161290322578E-2</v>
          </cell>
          <cell r="R210">
            <v>7.0000000000000007E-2</v>
          </cell>
        </row>
        <row r="211">
          <cell r="E211">
            <v>1778</v>
          </cell>
          <cell r="F211">
            <v>0</v>
          </cell>
          <cell r="G211">
            <v>0</v>
          </cell>
        </row>
        <row r="212">
          <cell r="E212">
            <v>1779</v>
          </cell>
          <cell r="F212">
            <v>17.290000000000003</v>
          </cell>
          <cell r="G212">
            <v>87.296774193548387</v>
          </cell>
          <cell r="H212">
            <v>75.406666666666666</v>
          </cell>
          <cell r="I212">
            <v>64.622580645161293</v>
          </cell>
          <cell r="J212">
            <v>62.306451612903224</v>
          </cell>
          <cell r="K212">
            <v>67.239999999999995</v>
          </cell>
          <cell r="L212">
            <v>67.809677419354841</v>
          </cell>
          <cell r="M212">
            <v>64.663333333333341</v>
          </cell>
          <cell r="N212">
            <v>61.187096774193549</v>
          </cell>
          <cell r="O212">
            <v>59.570967741935483</v>
          </cell>
          <cell r="P212">
            <v>38.98571428571428</v>
          </cell>
          <cell r="Q212">
            <v>44.829032258064515</v>
          </cell>
          <cell r="R212">
            <v>63.486666666666665</v>
          </cell>
        </row>
        <row r="213">
          <cell r="E213">
            <v>1797</v>
          </cell>
          <cell r="F213">
            <v>0</v>
          </cell>
          <cell r="G213">
            <v>0</v>
          </cell>
        </row>
        <row r="214">
          <cell r="E214">
            <v>1802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E215">
            <v>1807</v>
          </cell>
          <cell r="F215">
            <v>71.283333333333331</v>
          </cell>
          <cell r="G215">
            <v>65.183870967741939</v>
          </cell>
          <cell r="H215">
            <v>81.236666666666665</v>
          </cell>
          <cell r="I215">
            <v>81.009677419354844</v>
          </cell>
          <cell r="J215">
            <v>78.277419354838713</v>
          </cell>
          <cell r="K215">
            <v>79.11999999999999</v>
          </cell>
          <cell r="L215">
            <v>77.535483870967738</v>
          </cell>
          <cell r="M215">
            <v>76.086666666666659</v>
          </cell>
          <cell r="N215">
            <v>74.680645161290315</v>
          </cell>
          <cell r="O215">
            <v>74.058064516129036</v>
          </cell>
          <cell r="P215">
            <v>71.142857142857139</v>
          </cell>
          <cell r="Q215">
            <v>73.529032258064518</v>
          </cell>
          <cell r="R215">
            <v>73.710000000000008</v>
          </cell>
        </row>
        <row r="216">
          <cell r="E216">
            <v>1817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E217">
            <v>1818</v>
          </cell>
          <cell r="F217">
            <v>41.5</v>
          </cell>
          <cell r="G217">
            <v>69.861290322580643</v>
          </cell>
          <cell r="H217">
            <v>58.363333333333337</v>
          </cell>
          <cell r="I217">
            <v>56.396774193548389</v>
          </cell>
          <cell r="J217">
            <v>56.235483870967741</v>
          </cell>
          <cell r="K217">
            <v>58.190000000000005</v>
          </cell>
          <cell r="L217">
            <v>55.13225806451613</v>
          </cell>
          <cell r="M217">
            <v>51.730000000000004</v>
          </cell>
          <cell r="N217">
            <v>47.548387096774192</v>
          </cell>
          <cell r="O217">
            <v>46.174193548387102</v>
          </cell>
          <cell r="P217">
            <v>34.43571428571429</v>
          </cell>
          <cell r="Q217">
            <v>32.335483870967742</v>
          </cell>
          <cell r="R217">
            <v>57.24666666666667</v>
          </cell>
        </row>
        <row r="218">
          <cell r="E218">
            <v>1833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E219">
            <v>1839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E220">
            <v>1842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E221">
            <v>1849</v>
          </cell>
          <cell r="F221">
            <v>36.31333333333334</v>
          </cell>
          <cell r="G221">
            <v>30.141935483870967</v>
          </cell>
          <cell r="H221">
            <v>28.459999999999997</v>
          </cell>
          <cell r="I221">
            <v>29.254838709677419</v>
          </cell>
          <cell r="J221">
            <v>31.438709677419357</v>
          </cell>
          <cell r="K221">
            <v>31.253333333333334</v>
          </cell>
          <cell r="L221">
            <v>34.522580645161291</v>
          </cell>
          <cell r="M221">
            <v>34.340000000000003</v>
          </cell>
          <cell r="N221">
            <v>34.948387096774198</v>
          </cell>
          <cell r="O221">
            <v>35.396774193548389</v>
          </cell>
          <cell r="P221">
            <v>29.403571428571428</v>
          </cell>
          <cell r="Q221">
            <v>33.635483870967747</v>
          </cell>
          <cell r="R221">
            <v>34.416666666666664</v>
          </cell>
        </row>
        <row r="222">
          <cell r="E222">
            <v>1863</v>
          </cell>
          <cell r="F222">
            <v>110.09666666666666</v>
          </cell>
          <cell r="G222">
            <v>117.47741935483872</v>
          </cell>
          <cell r="H222">
            <v>117.38000000000001</v>
          </cell>
          <cell r="I222">
            <v>114.80000000000001</v>
          </cell>
          <cell r="J222">
            <v>107.52580645161291</v>
          </cell>
          <cell r="K222">
            <v>116.1</v>
          </cell>
          <cell r="L222">
            <v>114.14838709677419</v>
          </cell>
          <cell r="M222">
            <v>114.22</v>
          </cell>
          <cell r="N222">
            <v>107.48064516129033</v>
          </cell>
          <cell r="O222">
            <v>108.5516129032258</v>
          </cell>
          <cell r="P222">
            <v>92.857142857142861</v>
          </cell>
          <cell r="Q222">
            <v>114.39354838709677</v>
          </cell>
          <cell r="R222">
            <v>111.91000000000001</v>
          </cell>
        </row>
        <row r="223">
          <cell r="E223">
            <v>1864</v>
          </cell>
          <cell r="F223">
            <v>161.93666666666667</v>
          </cell>
          <cell r="G223">
            <v>168.9225806451613</v>
          </cell>
          <cell r="H223">
            <v>160.23333333333332</v>
          </cell>
          <cell r="I223">
            <v>141.22903225806454</v>
          </cell>
          <cell r="J223">
            <v>130.76129032258063</v>
          </cell>
          <cell r="K223">
            <v>120.16000000000001</v>
          </cell>
          <cell r="L223">
            <v>157.76451612903224</v>
          </cell>
          <cell r="M223">
            <v>174.26000000000002</v>
          </cell>
          <cell r="N223">
            <v>166.67419354838708</v>
          </cell>
          <cell r="O223">
            <v>152.77741935483871</v>
          </cell>
          <cell r="P223">
            <v>111.92142857142858</v>
          </cell>
          <cell r="Q223">
            <v>170.36774193548385</v>
          </cell>
          <cell r="R223">
            <v>167.88333333333333</v>
          </cell>
        </row>
        <row r="224">
          <cell r="E224">
            <v>1867</v>
          </cell>
          <cell r="F224">
            <v>2.3733333333333335</v>
          </cell>
          <cell r="G224">
            <v>3.0258064516129033</v>
          </cell>
          <cell r="H224">
            <v>3.4066666666666667</v>
          </cell>
          <cell r="I224">
            <v>3.3096774193548386</v>
          </cell>
          <cell r="J224">
            <v>3.1258064516129034</v>
          </cell>
          <cell r="K224">
            <v>3.2766666666666664</v>
          </cell>
          <cell r="L224">
            <v>3.1483870967741932</v>
          </cell>
          <cell r="M224">
            <v>2.99</v>
          </cell>
          <cell r="N224">
            <v>3.1258064516129034</v>
          </cell>
          <cell r="O224">
            <v>2.7612903225806451</v>
          </cell>
          <cell r="P224">
            <v>2.1428571428571428</v>
          </cell>
          <cell r="Q224">
            <v>3.2451612903225806</v>
          </cell>
          <cell r="R224">
            <v>3.32</v>
          </cell>
        </row>
        <row r="225">
          <cell r="E225">
            <v>1869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E226">
            <v>1870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>
            <v>1871</v>
          </cell>
          <cell r="F227">
            <v>0.44333333333333336</v>
          </cell>
          <cell r="G227">
            <v>0.44516129032258067</v>
          </cell>
          <cell r="H227">
            <v>0.47333333333333333</v>
          </cell>
          <cell r="I227">
            <v>0.49354838709677423</v>
          </cell>
          <cell r="J227">
            <v>0.5161290322580645</v>
          </cell>
          <cell r="K227">
            <v>0.57333333333333336</v>
          </cell>
          <cell r="L227">
            <v>0.48064516129032259</v>
          </cell>
          <cell r="M227">
            <v>0.60666666666666669</v>
          </cell>
          <cell r="N227">
            <v>0.56451612903225812</v>
          </cell>
          <cell r="O227">
            <v>0.5741935483870968</v>
          </cell>
          <cell r="P227">
            <v>0.44285714285714289</v>
          </cell>
          <cell r="Q227">
            <v>0.61612903225806459</v>
          </cell>
          <cell r="R227">
            <v>0.59333333333333338</v>
          </cell>
        </row>
        <row r="228">
          <cell r="E228">
            <v>1873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E229">
            <v>1878</v>
          </cell>
          <cell r="F229">
            <v>2.27</v>
          </cell>
          <cell r="G229">
            <v>2.7870967741935484</v>
          </cell>
          <cell r="H229">
            <v>3.6166666666666667</v>
          </cell>
          <cell r="I229">
            <v>3.8806451612903223</v>
          </cell>
          <cell r="J229">
            <v>3.2354838709677418</v>
          </cell>
          <cell r="K229">
            <v>2.2000000000000002</v>
          </cell>
          <cell r="L229">
            <v>1.9580645161290324</v>
          </cell>
          <cell r="M229">
            <v>2.5766666666666667</v>
          </cell>
          <cell r="N229">
            <v>2.4193548387096775</v>
          </cell>
          <cell r="O229">
            <v>2.7193548387096773</v>
          </cell>
          <cell r="P229">
            <v>1.9321428571428572</v>
          </cell>
          <cell r="Q229">
            <v>2.338709677419355</v>
          </cell>
          <cell r="R229">
            <v>3.0066666666666668</v>
          </cell>
        </row>
        <row r="230">
          <cell r="E230">
            <v>1945</v>
          </cell>
          <cell r="F230">
            <v>28.493333333333332</v>
          </cell>
          <cell r="G230">
            <v>27.661290322580644</v>
          </cell>
          <cell r="H230">
            <v>27.076666666666664</v>
          </cell>
          <cell r="I230">
            <v>27.441935483870971</v>
          </cell>
          <cell r="J230">
            <v>27.306451612903224</v>
          </cell>
          <cell r="K230">
            <v>30.08</v>
          </cell>
          <cell r="L230">
            <v>24.403225806451612</v>
          </cell>
          <cell r="M230">
            <v>26.833333333333332</v>
          </cell>
          <cell r="N230">
            <v>28.319354838709678</v>
          </cell>
          <cell r="O230">
            <v>28.299999999999997</v>
          </cell>
          <cell r="P230">
            <v>28.282142857142855</v>
          </cell>
          <cell r="Q230">
            <v>27.667741935483871</v>
          </cell>
          <cell r="R230">
            <v>28</v>
          </cell>
        </row>
        <row r="231">
          <cell r="E231">
            <v>1949</v>
          </cell>
          <cell r="F231">
            <v>229.96666666666667</v>
          </cell>
          <cell r="G231">
            <v>235.12258064516129</v>
          </cell>
          <cell r="H231">
            <v>226.86666666666667</v>
          </cell>
          <cell r="I231">
            <v>224.61612903225807</v>
          </cell>
          <cell r="J231">
            <v>243.13225806451615</v>
          </cell>
          <cell r="K231">
            <v>225.24666666666664</v>
          </cell>
          <cell r="L231">
            <v>220.88709677419354</v>
          </cell>
          <cell r="M231">
            <v>230.98</v>
          </cell>
          <cell r="N231">
            <v>231.09032258064516</v>
          </cell>
          <cell r="O231">
            <v>230.51935483870969</v>
          </cell>
          <cell r="P231">
            <v>221.07500000000002</v>
          </cell>
          <cell r="Q231">
            <v>229.68387096774194</v>
          </cell>
          <cell r="R231">
            <v>237.42666666666668</v>
          </cell>
        </row>
        <row r="232">
          <cell r="E232">
            <v>2012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E233">
            <v>2016</v>
          </cell>
          <cell r="F233">
            <v>212.29666666666665</v>
          </cell>
          <cell r="G233">
            <v>209.18387096774194</v>
          </cell>
          <cell r="H233">
            <v>201.74333333333334</v>
          </cell>
          <cell r="I233">
            <v>193.5774193548387</v>
          </cell>
          <cell r="J233">
            <v>177.54193548387099</v>
          </cell>
          <cell r="K233">
            <v>204.98</v>
          </cell>
          <cell r="L233">
            <v>216.2</v>
          </cell>
          <cell r="M233">
            <v>205.32000000000002</v>
          </cell>
          <cell r="N233">
            <v>189.69677419354841</v>
          </cell>
          <cell r="O233">
            <v>183.12903225806451</v>
          </cell>
          <cell r="P233">
            <v>183.46428571428572</v>
          </cell>
          <cell r="Q233">
            <v>182.2516129032258</v>
          </cell>
          <cell r="R233">
            <v>188.23</v>
          </cell>
        </row>
        <row r="234">
          <cell r="E234">
            <v>2019</v>
          </cell>
          <cell r="F234">
            <v>8.6766666666666676</v>
          </cell>
          <cell r="G234">
            <v>9.0806451612903221</v>
          </cell>
          <cell r="H234">
            <v>9.2366666666666681</v>
          </cell>
          <cell r="I234">
            <v>8.9290322580645167</v>
          </cell>
          <cell r="J234">
            <v>8.758064516129032</v>
          </cell>
          <cell r="K234">
            <v>8.543333333333333</v>
          </cell>
          <cell r="L234">
            <v>8.1580645161290324</v>
          </cell>
          <cell r="M234">
            <v>8.2033333333333331</v>
          </cell>
          <cell r="N234">
            <v>8.7741935483870961</v>
          </cell>
          <cell r="O234">
            <v>8.5419354838709687</v>
          </cell>
          <cell r="P234">
            <v>8.0464285714285726</v>
          </cell>
          <cell r="Q234">
            <v>8.7451612903225815</v>
          </cell>
          <cell r="R234">
            <v>9.0066666666666659</v>
          </cell>
        </row>
        <row r="235">
          <cell r="E235">
            <v>2020</v>
          </cell>
          <cell r="F235">
            <v>16.376666666666669</v>
          </cell>
          <cell r="G235">
            <v>17.406451612903226</v>
          </cell>
          <cell r="H235">
            <v>17.40666666666667</v>
          </cell>
          <cell r="I235">
            <v>19.351612903225806</v>
          </cell>
          <cell r="J235">
            <v>17.20967741935484</v>
          </cell>
          <cell r="K235">
            <v>18.076666666666664</v>
          </cell>
          <cell r="L235">
            <v>17.29032258064516</v>
          </cell>
          <cell r="M235">
            <v>17.606666666666669</v>
          </cell>
          <cell r="N235">
            <v>16.416129032258063</v>
          </cell>
          <cell r="O235">
            <v>15.238709677419354</v>
          </cell>
          <cell r="P235">
            <v>15.078571428571427</v>
          </cell>
          <cell r="Q235">
            <v>15.609677419354838</v>
          </cell>
          <cell r="R235">
            <v>24.066666666666666</v>
          </cell>
        </row>
        <row r="236">
          <cell r="E236">
            <v>2022</v>
          </cell>
          <cell r="F236">
            <v>7.5533333333333328</v>
          </cell>
          <cell r="G236">
            <v>10.748387096774193</v>
          </cell>
          <cell r="H236">
            <v>11.416666666666666</v>
          </cell>
          <cell r="I236">
            <v>10.351612903225806</v>
          </cell>
          <cell r="J236">
            <v>8.0967741935483879</v>
          </cell>
          <cell r="K236">
            <v>8.1866666666666656</v>
          </cell>
          <cell r="L236">
            <v>6.2806451612903222</v>
          </cell>
          <cell r="M236">
            <v>6.3866666666666667</v>
          </cell>
          <cell r="N236">
            <v>6.7677419354838717</v>
          </cell>
          <cell r="O236">
            <v>6.2032258064516137</v>
          </cell>
          <cell r="P236">
            <v>5.2142857142857144</v>
          </cell>
          <cell r="Q236">
            <v>5.790322580645161</v>
          </cell>
          <cell r="R236">
            <v>12.163333333333332</v>
          </cell>
        </row>
        <row r="237">
          <cell r="E237">
            <v>2026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E238">
            <v>2029</v>
          </cell>
          <cell r="F238">
            <v>293.11666666666667</v>
          </cell>
          <cell r="G238">
            <v>292.89999999999998</v>
          </cell>
          <cell r="H238">
            <v>366.14666666666665</v>
          </cell>
          <cell r="I238">
            <v>358.94193548387096</v>
          </cell>
          <cell r="J238">
            <v>326.93225806451613</v>
          </cell>
          <cell r="K238">
            <v>327.34000000000003</v>
          </cell>
          <cell r="L238">
            <v>309.75806451612902</v>
          </cell>
          <cell r="M238">
            <v>304.05333333333334</v>
          </cell>
          <cell r="N238">
            <v>300.35806451612905</v>
          </cell>
          <cell r="O238">
            <v>242.55483870967743</v>
          </cell>
          <cell r="P238">
            <v>265.7</v>
          </cell>
          <cell r="Q238">
            <v>294.51935483870972</v>
          </cell>
          <cell r="R238">
            <v>298.15999999999997</v>
          </cell>
        </row>
        <row r="239">
          <cell r="E239">
            <v>2031</v>
          </cell>
          <cell r="F239">
            <v>1031.1233333333334</v>
          </cell>
          <cell r="G239">
            <v>1114.4903225806452</v>
          </cell>
          <cell r="H239">
            <v>784.36666666666667</v>
          </cell>
          <cell r="I239">
            <v>730.4677419354839</v>
          </cell>
          <cell r="J239">
            <v>506.44838709677418</v>
          </cell>
          <cell r="K239">
            <v>777.45</v>
          </cell>
          <cell r="L239">
            <v>862.02580645161288</v>
          </cell>
          <cell r="M239">
            <v>887.20999999999992</v>
          </cell>
          <cell r="N239">
            <v>907.74516129032259</v>
          </cell>
          <cell r="O239">
            <v>843.66774193548395</v>
          </cell>
          <cell r="P239">
            <v>786.09285714285704</v>
          </cell>
          <cell r="Q239">
            <v>702.4709677419354</v>
          </cell>
          <cell r="R239">
            <v>823.89</v>
          </cell>
        </row>
        <row r="240">
          <cell r="E240">
            <v>2035</v>
          </cell>
          <cell r="F240">
            <v>60.356666666666669</v>
          </cell>
          <cell r="G240">
            <v>57.41935483870968</v>
          </cell>
          <cell r="H240">
            <v>45.190000000000005</v>
          </cell>
          <cell r="I240">
            <v>50.509677419354837</v>
          </cell>
          <cell r="J240">
            <v>39.012903225806454</v>
          </cell>
          <cell r="K240">
            <v>33.643333333333331</v>
          </cell>
          <cell r="L240">
            <v>37.567741935483866</v>
          </cell>
          <cell r="M240">
            <v>32.479999999999997</v>
          </cell>
          <cell r="N240">
            <v>33.032258064516128</v>
          </cell>
          <cell r="O240">
            <v>48.493548387096773</v>
          </cell>
          <cell r="P240">
            <v>40.517857142857146</v>
          </cell>
          <cell r="Q240">
            <v>40.119354838709675</v>
          </cell>
          <cell r="R240">
            <v>19.66</v>
          </cell>
        </row>
        <row r="241">
          <cell r="E241">
            <v>2036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E242">
            <v>2044</v>
          </cell>
          <cell r="F242">
            <v>836.14</v>
          </cell>
          <cell r="G242">
            <v>819.16774193548395</v>
          </cell>
          <cell r="H242">
            <v>839.35666666666668</v>
          </cell>
          <cell r="I242">
            <v>682.40967741935481</v>
          </cell>
          <cell r="J242">
            <v>810.46129032258057</v>
          </cell>
          <cell r="K242">
            <v>816.35666666666668</v>
          </cell>
          <cell r="L242">
            <v>815.86774193548388</v>
          </cell>
          <cell r="M242">
            <v>129.11000000000001</v>
          </cell>
          <cell r="N242">
            <v>134</v>
          </cell>
          <cell r="O242">
            <v>99.983870967741936</v>
          </cell>
          <cell r="P242">
            <v>69.599999999999994</v>
          </cell>
          <cell r="Q242">
            <v>102.27096774193549</v>
          </cell>
          <cell r="R242">
            <v>100</v>
          </cell>
        </row>
        <row r="243">
          <cell r="E243">
            <v>2070</v>
          </cell>
          <cell r="F243">
            <v>38.169999999999995</v>
          </cell>
          <cell r="G243">
            <v>33.845161290322579</v>
          </cell>
          <cell r="H243">
            <v>41.033333333333331</v>
          </cell>
          <cell r="I243">
            <v>36.038709677419355</v>
          </cell>
          <cell r="J243">
            <v>35.074193548387093</v>
          </cell>
          <cell r="K243">
            <v>42.696666666666673</v>
          </cell>
          <cell r="L243">
            <v>46.009677419354837</v>
          </cell>
          <cell r="M243">
            <v>49.68666666666666</v>
          </cell>
          <cell r="N243">
            <v>47.012903225806454</v>
          </cell>
          <cell r="O243">
            <v>44.122580645161285</v>
          </cell>
          <cell r="P243">
            <v>39.153571428571425</v>
          </cell>
          <cell r="Q243">
            <v>42.093548387096774</v>
          </cell>
          <cell r="R243">
            <v>45.830000000000005</v>
          </cell>
        </row>
        <row r="244">
          <cell r="E244">
            <v>2071</v>
          </cell>
          <cell r="F244">
            <v>6.246666666666667</v>
          </cell>
          <cell r="G244">
            <v>6.1354838709677413</v>
          </cell>
          <cell r="H244">
            <v>6.1766666666666667</v>
          </cell>
          <cell r="I244">
            <v>6.1032258064516123</v>
          </cell>
          <cell r="J244">
            <v>6.387096774193548</v>
          </cell>
          <cell r="K244">
            <v>6.3733333333333331</v>
          </cell>
          <cell r="L244">
            <v>6.2322580645161283</v>
          </cell>
          <cell r="M244">
            <v>6.0233333333333325</v>
          </cell>
          <cell r="N244">
            <v>6.2387096774193553</v>
          </cell>
          <cell r="O244">
            <v>6.1225806451612907</v>
          </cell>
          <cell r="P244">
            <v>5.6678571428571427</v>
          </cell>
          <cell r="Q244">
            <v>6</v>
          </cell>
          <cell r="R244">
            <v>6.0600000000000005</v>
          </cell>
        </row>
        <row r="245">
          <cell r="E245">
            <v>2076</v>
          </cell>
          <cell r="F245">
            <v>55.89</v>
          </cell>
          <cell r="G245">
            <v>7.2161290322580642</v>
          </cell>
          <cell r="H245">
            <v>0</v>
          </cell>
          <cell r="I245">
            <v>32.748387096774195</v>
          </cell>
          <cell r="J245">
            <v>0.64193548387096766</v>
          </cell>
          <cell r="K245">
            <v>10.65</v>
          </cell>
          <cell r="L245">
            <v>11.416129032258064</v>
          </cell>
          <cell r="M245">
            <v>158.42333333333332</v>
          </cell>
          <cell r="N245">
            <v>160.81612903225806</v>
          </cell>
          <cell r="O245">
            <v>159.34516129032258</v>
          </cell>
          <cell r="P245">
            <v>146.79642857142858</v>
          </cell>
          <cell r="Q245">
            <v>152.55483870967743</v>
          </cell>
          <cell r="R245">
            <v>141.59333333333333</v>
          </cell>
        </row>
        <row r="246">
          <cell r="E246">
            <v>2084</v>
          </cell>
          <cell r="F246">
            <v>22.213333333333331</v>
          </cell>
          <cell r="G246">
            <v>23.85483870967742</v>
          </cell>
          <cell r="H246">
            <v>21.533333333333335</v>
          </cell>
          <cell r="I246">
            <v>19.93548387096774</v>
          </cell>
          <cell r="J246">
            <v>20.738709677419354</v>
          </cell>
          <cell r="K246">
            <v>19.826666666666664</v>
          </cell>
          <cell r="L246">
            <v>21.27741935483871</v>
          </cell>
          <cell r="M246">
            <v>21.509999999999998</v>
          </cell>
          <cell r="N246">
            <v>20.109677419354838</v>
          </cell>
          <cell r="O246">
            <v>20.680645161290322</v>
          </cell>
          <cell r="P246">
            <v>18.782142857142855</v>
          </cell>
          <cell r="Q246">
            <v>21.006451612903227</v>
          </cell>
          <cell r="R246">
            <v>20.353333333333335</v>
          </cell>
        </row>
        <row r="247">
          <cell r="E247">
            <v>2089</v>
          </cell>
          <cell r="F247">
            <v>1.8966666666666667</v>
          </cell>
          <cell r="G247">
            <v>1.9129032258064516</v>
          </cell>
          <cell r="H247">
            <v>1.9200000000000002</v>
          </cell>
          <cell r="I247">
            <v>1.8741935483870968</v>
          </cell>
          <cell r="J247">
            <v>1.8709677419354838</v>
          </cell>
          <cell r="K247">
            <v>1.9</v>
          </cell>
          <cell r="L247">
            <v>1.8419354838709678</v>
          </cell>
          <cell r="M247">
            <v>1.8066666666666669</v>
          </cell>
          <cell r="N247">
            <v>0.42903225806451617</v>
          </cell>
          <cell r="O247">
            <v>1.9709677419354839</v>
          </cell>
          <cell r="P247">
            <v>1.9964285714285714</v>
          </cell>
          <cell r="Q247">
            <v>1.8451612903225807</v>
          </cell>
          <cell r="R247">
            <v>1.8533333333333333</v>
          </cell>
        </row>
        <row r="248">
          <cell r="E248">
            <v>2099</v>
          </cell>
          <cell r="F248">
            <v>14.97</v>
          </cell>
          <cell r="G248">
            <v>13.890322580645162</v>
          </cell>
          <cell r="H248">
            <v>13.223333333333333</v>
          </cell>
          <cell r="I248">
            <v>12.735483870967743</v>
          </cell>
          <cell r="J248">
            <v>9.3838709677419345</v>
          </cell>
          <cell r="K248">
            <v>0.98666666666666669</v>
          </cell>
          <cell r="L248">
            <v>0.26774193548387099</v>
          </cell>
          <cell r="M248">
            <v>6.6800000000000006</v>
          </cell>
          <cell r="N248">
            <v>10.525806451612903</v>
          </cell>
          <cell r="O248">
            <v>8.5032258064516135</v>
          </cell>
          <cell r="P248">
            <v>8.0607142857142851</v>
          </cell>
          <cell r="Q248">
            <v>14.554838709677419</v>
          </cell>
          <cell r="R248">
            <v>14.283333333333333</v>
          </cell>
        </row>
        <row r="249">
          <cell r="E249">
            <v>2103</v>
          </cell>
          <cell r="F249">
            <v>18.323333333333334</v>
          </cell>
          <cell r="G249">
            <v>20.106451612903225</v>
          </cell>
          <cell r="H249">
            <v>19.903333333333332</v>
          </cell>
          <cell r="I249">
            <v>21.170967741935481</v>
          </cell>
          <cell r="J249">
            <v>14.72258064516129</v>
          </cell>
          <cell r="K249">
            <v>26.823333333333334</v>
          </cell>
          <cell r="L249">
            <v>25.267741935483869</v>
          </cell>
          <cell r="M249">
            <v>23.903333333333332</v>
          </cell>
          <cell r="N249">
            <v>28.690322580645162</v>
          </cell>
          <cell r="O249">
            <v>32.390322580645162</v>
          </cell>
          <cell r="P249">
            <v>25.089285714285715</v>
          </cell>
          <cell r="Q249">
            <v>28.690322580645162</v>
          </cell>
          <cell r="R249">
            <v>21.45</v>
          </cell>
        </row>
        <row r="250">
          <cell r="E250">
            <v>2108</v>
          </cell>
          <cell r="F250">
            <v>278.52333333333337</v>
          </cell>
          <cell r="G250">
            <v>267.16129032258067</v>
          </cell>
          <cell r="H250">
            <v>268.75</v>
          </cell>
          <cell r="I250">
            <v>268.93225806451613</v>
          </cell>
          <cell r="J250">
            <v>273.93548387096774</v>
          </cell>
          <cell r="K250">
            <v>278.59666666666664</v>
          </cell>
          <cell r="L250">
            <v>271.82903225806456</v>
          </cell>
          <cell r="M250">
            <v>96.86</v>
          </cell>
          <cell r="N250">
            <v>105.4</v>
          </cell>
          <cell r="O250">
            <v>99.300000000000011</v>
          </cell>
          <cell r="P250">
            <v>90.3</v>
          </cell>
          <cell r="Q250">
            <v>99.9</v>
          </cell>
          <cell r="R250">
            <v>99.9</v>
          </cell>
        </row>
        <row r="251">
          <cell r="E251">
            <v>2115</v>
          </cell>
          <cell r="F251">
            <v>43.603333333333332</v>
          </cell>
          <cell r="G251">
            <v>43.62580645161291</v>
          </cell>
          <cell r="H251">
            <v>36.769999999999996</v>
          </cell>
          <cell r="I251">
            <v>35.722580645161294</v>
          </cell>
          <cell r="J251">
            <v>189.41935483870967</v>
          </cell>
          <cell r="K251">
            <v>139.36333333333332</v>
          </cell>
          <cell r="L251">
            <v>45.938709677419354</v>
          </cell>
          <cell r="M251">
            <v>45.31666666666667</v>
          </cell>
          <cell r="N251">
            <v>42.319354838709678</v>
          </cell>
          <cell r="O251">
            <v>40.241935483870968</v>
          </cell>
          <cell r="P251">
            <v>38.050000000000004</v>
          </cell>
          <cell r="Q251">
            <v>39.538709677419355</v>
          </cell>
          <cell r="R251">
            <v>42</v>
          </cell>
        </row>
        <row r="252">
          <cell r="E252">
            <v>2123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E253">
            <v>2136</v>
          </cell>
          <cell r="F253">
            <v>76.806666666666658</v>
          </cell>
          <cell r="G253">
            <v>77.529032258064518</v>
          </cell>
          <cell r="H253">
            <v>72.72</v>
          </cell>
          <cell r="I253">
            <v>72.377419354838707</v>
          </cell>
          <cell r="J253">
            <v>75.564516129032256</v>
          </cell>
          <cell r="K253">
            <v>81.460000000000008</v>
          </cell>
          <cell r="L253">
            <v>73.670967741935485</v>
          </cell>
          <cell r="M253">
            <v>69.686666666666667</v>
          </cell>
          <cell r="N253">
            <v>71.058064516129036</v>
          </cell>
          <cell r="O253">
            <v>69.783870967741947</v>
          </cell>
          <cell r="P253">
            <v>70.378571428571419</v>
          </cell>
          <cell r="Q253">
            <v>69.08064516129032</v>
          </cell>
          <cell r="R253">
            <v>67.47</v>
          </cell>
        </row>
        <row r="254">
          <cell r="E254">
            <v>2153</v>
          </cell>
          <cell r="F254">
            <v>1551.26</v>
          </cell>
          <cell r="G254">
            <v>1448.6129032258063</v>
          </cell>
          <cell r="H254">
            <v>1452.97</v>
          </cell>
          <cell r="I254">
            <v>928.98064516129034</v>
          </cell>
          <cell r="J254">
            <v>1105.5806451612902</v>
          </cell>
          <cell r="K254">
            <v>1109.4100000000001</v>
          </cell>
          <cell r="L254">
            <v>999.98387096774195</v>
          </cell>
          <cell r="M254">
            <v>1418.3266666666668</v>
          </cell>
          <cell r="N254">
            <v>1398.4451612903226</v>
          </cell>
          <cell r="O254">
            <v>1491.241935483871</v>
          </cell>
          <cell r="P254">
            <v>1435.6928571428573</v>
          </cell>
          <cell r="Q254">
            <v>1173.3483870967743</v>
          </cell>
          <cell r="R254">
            <v>1183.7366666666667</v>
          </cell>
        </row>
        <row r="255">
          <cell r="E255">
            <v>2157</v>
          </cell>
          <cell r="F255">
            <v>163.98333333333332</v>
          </cell>
          <cell r="G255">
            <v>194.8516129032258</v>
          </cell>
          <cell r="H255">
            <v>267.46333333333331</v>
          </cell>
          <cell r="I255">
            <v>277.69677419354838</v>
          </cell>
          <cell r="J255">
            <v>272.44193548387096</v>
          </cell>
          <cell r="K255">
            <v>268.64999999999998</v>
          </cell>
          <cell r="L255">
            <v>258.76129032258063</v>
          </cell>
          <cell r="M255">
            <v>236.88</v>
          </cell>
          <cell r="N255">
            <v>231.3290322580645</v>
          </cell>
          <cell r="O255">
            <v>245.31290322580645</v>
          </cell>
          <cell r="P255">
            <v>220.28571428571428</v>
          </cell>
          <cell r="Q255">
            <v>234.46451612903223</v>
          </cell>
          <cell r="R255">
            <v>264.58999999999997</v>
          </cell>
        </row>
        <row r="256">
          <cell r="E256">
            <v>2158</v>
          </cell>
          <cell r="F256">
            <v>694.7</v>
          </cell>
          <cell r="G256">
            <v>626.66451612903222</v>
          </cell>
          <cell r="H256">
            <v>476.6</v>
          </cell>
          <cell r="I256">
            <v>575.9709677419354</v>
          </cell>
          <cell r="J256">
            <v>564.70322580645154</v>
          </cell>
          <cell r="K256">
            <v>176.86333333333332</v>
          </cell>
          <cell r="L256">
            <v>358.45806451612907</v>
          </cell>
          <cell r="M256">
            <v>668.08333333333337</v>
          </cell>
          <cell r="N256">
            <v>733.3741935483871</v>
          </cell>
          <cell r="O256">
            <v>619.14516129032256</v>
          </cell>
          <cell r="P256">
            <v>507.07499999999999</v>
          </cell>
          <cell r="Q256">
            <v>638.28064516129029</v>
          </cell>
          <cell r="R256">
            <v>812.33666666666659</v>
          </cell>
        </row>
        <row r="257">
          <cell r="E257">
            <v>2164</v>
          </cell>
          <cell r="F257">
            <v>37.630000000000003</v>
          </cell>
          <cell r="G257">
            <v>39.164516129032258</v>
          </cell>
          <cell r="H257">
            <v>39.64</v>
          </cell>
          <cell r="I257">
            <v>36.106451612903221</v>
          </cell>
          <cell r="J257">
            <v>34.167741935483875</v>
          </cell>
          <cell r="K257">
            <v>31.36</v>
          </cell>
          <cell r="L257">
            <v>29.409677419354839</v>
          </cell>
          <cell r="M257">
            <v>31.32</v>
          </cell>
          <cell r="N257">
            <v>33.216129032258067</v>
          </cell>
          <cell r="O257">
            <v>31.248387096774195</v>
          </cell>
          <cell r="P257">
            <v>27.717857142857145</v>
          </cell>
          <cell r="Q257">
            <v>32.364516129032253</v>
          </cell>
          <cell r="R257">
            <v>29.893333333333331</v>
          </cell>
        </row>
        <row r="258">
          <cell r="E258">
            <v>2168</v>
          </cell>
          <cell r="F258">
            <v>50.00333333333333</v>
          </cell>
          <cell r="G258">
            <v>66.722580645161287</v>
          </cell>
          <cell r="H258">
            <v>68.06</v>
          </cell>
          <cell r="I258">
            <v>65.935483870967744</v>
          </cell>
          <cell r="J258">
            <v>70.793548387096777</v>
          </cell>
          <cell r="K258">
            <v>68.773333333333326</v>
          </cell>
          <cell r="L258">
            <v>61.900000000000006</v>
          </cell>
          <cell r="M258">
            <v>73.073333333333323</v>
          </cell>
          <cell r="N258">
            <v>59.180645161290322</v>
          </cell>
          <cell r="O258">
            <v>57.683870967741939</v>
          </cell>
          <cell r="P258">
            <v>57.339285714285715</v>
          </cell>
          <cell r="Q258">
            <v>58.477419354838709</v>
          </cell>
          <cell r="R258">
            <v>57.953333333333333</v>
          </cell>
        </row>
        <row r="259">
          <cell r="E259">
            <v>2186</v>
          </cell>
          <cell r="F259">
            <v>69.569999999999993</v>
          </cell>
          <cell r="G259">
            <v>68.029032258064518</v>
          </cell>
          <cell r="H259">
            <v>57.896666666666668</v>
          </cell>
          <cell r="I259">
            <v>53.264516129032259</v>
          </cell>
          <cell r="J259">
            <v>70.92258064516129</v>
          </cell>
          <cell r="K259">
            <v>64.61666666666666</v>
          </cell>
          <cell r="L259">
            <v>54.225806451612904</v>
          </cell>
          <cell r="M259">
            <v>64.75333333333333</v>
          </cell>
          <cell r="N259">
            <v>56.86774193548387</v>
          </cell>
          <cell r="O259">
            <v>52.477419354838709</v>
          </cell>
          <cell r="P259">
            <v>51.996428571428574</v>
          </cell>
          <cell r="Q259">
            <v>47.62580645161291</v>
          </cell>
          <cell r="R259">
            <v>50.309999999999995</v>
          </cell>
        </row>
        <row r="260">
          <cell r="E260">
            <v>2191</v>
          </cell>
          <cell r="F260">
            <v>79.093333333333334</v>
          </cell>
          <cell r="G260">
            <v>66.687096774193549</v>
          </cell>
          <cell r="H260">
            <v>44.873333333333335</v>
          </cell>
          <cell r="I260">
            <v>71.648387096774186</v>
          </cell>
          <cell r="J260">
            <v>89.009677419354844</v>
          </cell>
          <cell r="K260">
            <v>76.289999999999992</v>
          </cell>
          <cell r="L260">
            <v>65.57741935483871</v>
          </cell>
          <cell r="M260">
            <v>74.599999999999994</v>
          </cell>
          <cell r="N260">
            <v>77.645161290322577</v>
          </cell>
          <cell r="O260">
            <v>70.703225806451613</v>
          </cell>
          <cell r="P260">
            <v>71.642857142857139</v>
          </cell>
          <cell r="Q260">
            <v>72.261290322580649</v>
          </cell>
          <cell r="R260">
            <v>70.023333333333326</v>
          </cell>
        </row>
        <row r="261">
          <cell r="E261">
            <v>2193</v>
          </cell>
          <cell r="F261">
            <v>20.726666666666667</v>
          </cell>
          <cell r="G261">
            <v>19.990322580645163</v>
          </cell>
          <cell r="H261">
            <v>20.863333333333333</v>
          </cell>
          <cell r="I261">
            <v>20.27741935483871</v>
          </cell>
          <cell r="J261">
            <v>21.641935483870967</v>
          </cell>
          <cell r="K261">
            <v>17.083333333333332</v>
          </cell>
          <cell r="L261">
            <v>16.5</v>
          </cell>
          <cell r="M261">
            <v>16.473333333333333</v>
          </cell>
          <cell r="N261">
            <v>18.638709677419353</v>
          </cell>
          <cell r="O261">
            <v>18.754838709677419</v>
          </cell>
          <cell r="P261">
            <v>19.064285714285713</v>
          </cell>
          <cell r="Q261">
            <v>20.877419354838711</v>
          </cell>
          <cell r="R261">
            <v>18.490000000000002</v>
          </cell>
        </row>
        <row r="262">
          <cell r="E262">
            <v>2198</v>
          </cell>
          <cell r="F262">
            <v>62.169999999999995</v>
          </cell>
          <cell r="G262">
            <v>61.635483870967747</v>
          </cell>
          <cell r="H262">
            <v>63.966666666666669</v>
          </cell>
          <cell r="I262">
            <v>69.212903225806443</v>
          </cell>
          <cell r="J262">
            <v>77.274193548387103</v>
          </cell>
          <cell r="K262">
            <v>80.006666666666661</v>
          </cell>
          <cell r="L262">
            <v>71.035483870967738</v>
          </cell>
          <cell r="M262">
            <v>70.88333333333334</v>
          </cell>
          <cell r="N262">
            <v>75.664516129032251</v>
          </cell>
          <cell r="O262">
            <v>79.712903225806443</v>
          </cell>
          <cell r="P262">
            <v>68.26428571428572</v>
          </cell>
          <cell r="Q262">
            <v>73.641935483870967</v>
          </cell>
          <cell r="R262">
            <v>71.463333333333338</v>
          </cell>
        </row>
        <row r="263">
          <cell r="E263">
            <v>2199</v>
          </cell>
          <cell r="F263">
            <v>725.09666666666669</v>
          </cell>
          <cell r="G263">
            <v>722.90967741935481</v>
          </cell>
          <cell r="H263">
            <v>739.14666666666676</v>
          </cell>
          <cell r="I263">
            <v>705.01935483870966</v>
          </cell>
          <cell r="J263">
            <v>696.34516129032261</v>
          </cell>
          <cell r="K263">
            <v>679.28666666666663</v>
          </cell>
          <cell r="L263">
            <v>673.76774193548385</v>
          </cell>
          <cell r="M263">
            <v>655.05333333333328</v>
          </cell>
          <cell r="N263">
            <v>634.4064516129032</v>
          </cell>
          <cell r="O263">
            <v>638.2838709677419</v>
          </cell>
          <cell r="P263">
            <v>580.18214285714282</v>
          </cell>
          <cell r="Q263">
            <v>635.7516129032258</v>
          </cell>
          <cell r="R263">
            <v>649.18333333333328</v>
          </cell>
        </row>
        <row r="264">
          <cell r="E264">
            <v>2227</v>
          </cell>
          <cell r="F264">
            <v>180.85</v>
          </cell>
          <cell r="G264">
            <v>170.58387096774194</v>
          </cell>
          <cell r="H264">
            <v>173.95333333333335</v>
          </cell>
          <cell r="I264">
            <v>172.7483870967742</v>
          </cell>
          <cell r="J264">
            <v>167.53870967741935</v>
          </cell>
          <cell r="K264">
            <v>153.91</v>
          </cell>
          <cell r="L264">
            <v>112.76129032258065</v>
          </cell>
          <cell r="M264">
            <v>0.77333333333333332</v>
          </cell>
          <cell r="N264">
            <v>0</v>
          </cell>
          <cell r="O264">
            <v>0</v>
          </cell>
          <cell r="P264">
            <v>0</v>
          </cell>
          <cell r="Q264">
            <v>7.4322580645161294</v>
          </cell>
          <cell r="R264">
            <v>6.6666666666666671E-3</v>
          </cell>
        </row>
        <row r="265">
          <cell r="E265">
            <v>2228</v>
          </cell>
          <cell r="F265">
            <v>13.41</v>
          </cell>
          <cell r="G265">
            <v>12.587096774193547</v>
          </cell>
          <cell r="H265">
            <v>13.576666666666666</v>
          </cell>
          <cell r="I265">
            <v>11.709677419354838</v>
          </cell>
          <cell r="J265">
            <v>11.951612903225806</v>
          </cell>
          <cell r="K265">
            <v>10.873333333333333</v>
          </cell>
          <cell r="L265">
            <v>8.870967741935484</v>
          </cell>
          <cell r="M265">
            <v>11.076666666666666</v>
          </cell>
          <cell r="N265">
            <v>11.780645161290321</v>
          </cell>
          <cell r="O265">
            <v>11.425806451612903</v>
          </cell>
          <cell r="P265">
            <v>10.517857142857142</v>
          </cell>
          <cell r="Q265">
            <v>11.567741935483872</v>
          </cell>
          <cell r="R265">
            <v>13.056666666666667</v>
          </cell>
        </row>
        <row r="266">
          <cell r="E266">
            <v>2235</v>
          </cell>
          <cell r="F266">
            <v>2.99</v>
          </cell>
          <cell r="G266">
            <v>3.6193548387096777</v>
          </cell>
          <cell r="H266">
            <v>0.41000000000000003</v>
          </cell>
          <cell r="I266">
            <v>5.3161290322580648</v>
          </cell>
          <cell r="J266">
            <v>5.0709677419354833</v>
          </cell>
          <cell r="K266">
            <v>3.74</v>
          </cell>
          <cell r="L266">
            <v>4.2483870967741932</v>
          </cell>
          <cell r="M266">
            <v>4.38</v>
          </cell>
          <cell r="N266">
            <v>5.0354838709677416</v>
          </cell>
          <cell r="O266">
            <v>4.4516129032258061</v>
          </cell>
          <cell r="P266">
            <v>3.7357142857142853</v>
          </cell>
          <cell r="Q266">
            <v>3.532258064516129</v>
          </cell>
          <cell r="R266">
            <v>3.8766666666666665</v>
          </cell>
        </row>
        <row r="267">
          <cell r="E267">
            <v>2237</v>
          </cell>
          <cell r="F267">
            <v>22.963333333333331</v>
          </cell>
          <cell r="G267">
            <v>15.493548387096775</v>
          </cell>
          <cell r="H267">
            <v>22.926666666666666</v>
          </cell>
          <cell r="I267">
            <v>21.567741935483873</v>
          </cell>
          <cell r="J267">
            <v>20.667741935483871</v>
          </cell>
          <cell r="K267">
            <v>20.87</v>
          </cell>
          <cell r="L267">
            <v>20.85483870967742</v>
          </cell>
          <cell r="M267">
            <v>20.813333333333333</v>
          </cell>
          <cell r="N267">
            <v>20.574193548387097</v>
          </cell>
          <cell r="O267">
            <v>20.338709677419356</v>
          </cell>
          <cell r="P267">
            <v>19.99285714285714</v>
          </cell>
          <cell r="Q267">
            <v>20.458064516129035</v>
          </cell>
          <cell r="R267">
            <v>19.523333333333333</v>
          </cell>
        </row>
        <row r="268">
          <cell r="E268">
            <v>2259</v>
          </cell>
          <cell r="F268">
            <v>616.12666666666667</v>
          </cell>
          <cell r="G268">
            <v>607.75806451612902</v>
          </cell>
          <cell r="H268">
            <v>560.60666666666668</v>
          </cell>
          <cell r="I268">
            <v>605.70322580645154</v>
          </cell>
          <cell r="J268">
            <v>586.54193548387093</v>
          </cell>
          <cell r="K268">
            <v>542.79333333333329</v>
          </cell>
          <cell r="L268">
            <v>576.92258064516125</v>
          </cell>
          <cell r="M268">
            <v>561.91333333333341</v>
          </cell>
          <cell r="N268">
            <v>515.00967741935483</v>
          </cell>
          <cell r="O268">
            <v>559.87741935483871</v>
          </cell>
          <cell r="P268">
            <v>513.31785714285718</v>
          </cell>
          <cell r="Q268">
            <v>555.79354838709673</v>
          </cell>
          <cell r="R268">
            <v>650.19000000000005</v>
          </cell>
        </row>
        <row r="269">
          <cell r="E269">
            <v>2265</v>
          </cell>
          <cell r="F269">
            <v>2.4233333333333333</v>
          </cell>
          <cell r="G269">
            <v>1.9451612903225806</v>
          </cell>
          <cell r="H269">
            <v>1.9166666666666667</v>
          </cell>
          <cell r="I269">
            <v>1.9741935483870969</v>
          </cell>
          <cell r="J269">
            <v>2.1225806451612903</v>
          </cell>
          <cell r="K269">
            <v>2.23</v>
          </cell>
          <cell r="L269">
            <v>2.5</v>
          </cell>
          <cell r="M269">
            <v>2.6599999999999997</v>
          </cell>
          <cell r="N269">
            <v>2.6032258064516132</v>
          </cell>
          <cell r="O269">
            <v>2.4516129032258065</v>
          </cell>
          <cell r="P269">
            <v>2.5428571428571431</v>
          </cell>
          <cell r="Q269">
            <v>2.0483870967741935</v>
          </cell>
          <cell r="R269">
            <v>2.1233333333333335</v>
          </cell>
        </row>
        <row r="270">
          <cell r="E270">
            <v>2266</v>
          </cell>
          <cell r="F270">
            <v>95.873333333333321</v>
          </cell>
          <cell r="G270">
            <v>64.754838709677429</v>
          </cell>
          <cell r="H270">
            <v>21.883333333333333</v>
          </cell>
          <cell r="I270">
            <v>0</v>
          </cell>
        </row>
        <row r="271">
          <cell r="E271">
            <v>2267</v>
          </cell>
          <cell r="F271">
            <v>963.98333333333335</v>
          </cell>
          <cell r="G271">
            <v>970.04838709677415</v>
          </cell>
          <cell r="H271">
            <v>775.02333333333331</v>
          </cell>
          <cell r="I271">
            <v>781.28064516129029</v>
          </cell>
          <cell r="J271">
            <v>795.68709677419349</v>
          </cell>
          <cell r="K271">
            <v>1048.6833333333334</v>
          </cell>
          <cell r="L271">
            <v>1096.374193548387</v>
          </cell>
          <cell r="M271">
            <v>190.09</v>
          </cell>
          <cell r="N271">
            <v>99.219354838709677</v>
          </cell>
          <cell r="O271">
            <v>130.75806451612902</v>
          </cell>
          <cell r="P271">
            <v>161.78214285714284</v>
          </cell>
          <cell r="Q271">
            <v>430.42580645161291</v>
          </cell>
          <cell r="R271">
            <v>621.16333333333341</v>
          </cell>
        </row>
        <row r="272">
          <cell r="E272">
            <v>2276</v>
          </cell>
          <cell r="F272">
            <v>758.55</v>
          </cell>
          <cell r="G272">
            <v>770.683870967742</v>
          </cell>
          <cell r="H272">
            <v>785.27666666666664</v>
          </cell>
          <cell r="I272">
            <v>808.60967741935485</v>
          </cell>
          <cell r="J272">
            <v>779.52258064516127</v>
          </cell>
          <cell r="K272">
            <v>767.69</v>
          </cell>
          <cell r="L272">
            <v>729.19677419354832</v>
          </cell>
          <cell r="M272">
            <v>646.5766666666666</v>
          </cell>
          <cell r="N272">
            <v>620.86774193548388</v>
          </cell>
          <cell r="O272">
            <v>639.86774193548388</v>
          </cell>
          <cell r="P272">
            <v>538.59642857142865</v>
          </cell>
          <cell r="Q272">
            <v>673.83225806451605</v>
          </cell>
          <cell r="R272">
            <v>778.06666666666672</v>
          </cell>
        </row>
        <row r="273">
          <cell r="E273">
            <v>2277</v>
          </cell>
          <cell r="G273">
            <v>32.316129032258061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60.796666666666667</v>
          </cell>
        </row>
        <row r="274">
          <cell r="E274">
            <v>2296</v>
          </cell>
          <cell r="F274">
            <v>0.27666666666666667</v>
          </cell>
          <cell r="G274">
            <v>0.2870967741935484</v>
          </cell>
          <cell r="H274">
            <v>0.2533333333333333</v>
          </cell>
          <cell r="I274">
            <v>0.22258064516129034</v>
          </cell>
          <cell r="J274">
            <v>0.17419354838709677</v>
          </cell>
          <cell r="K274">
            <v>0.24333333333333332</v>
          </cell>
          <cell r="L274">
            <v>0.18709677419354839</v>
          </cell>
          <cell r="M274">
            <v>0.18000000000000002</v>
          </cell>
          <cell r="N274">
            <v>0.17419354838709677</v>
          </cell>
          <cell r="O274">
            <v>0.17096774193548386</v>
          </cell>
          <cell r="P274">
            <v>0.16785714285714287</v>
          </cell>
          <cell r="Q274">
            <v>0.16129032258064516</v>
          </cell>
          <cell r="R274">
            <v>0.13333333333333333</v>
          </cell>
        </row>
        <row r="275">
          <cell r="E275">
            <v>2701</v>
          </cell>
          <cell r="F275">
            <v>4.7766666666666673</v>
          </cell>
          <cell r="G275">
            <v>0.39032258064516129</v>
          </cell>
          <cell r="H275">
            <v>0.4</v>
          </cell>
          <cell r="I275">
            <v>0.40645161290322579</v>
          </cell>
          <cell r="J275">
            <v>3.8</v>
          </cell>
          <cell r="K275">
            <v>0.2</v>
          </cell>
          <cell r="L275">
            <v>0.1903225806451613</v>
          </cell>
          <cell r="M275">
            <v>12.313333333333333</v>
          </cell>
          <cell r="N275">
            <v>12.477419354838711</v>
          </cell>
          <cell r="O275">
            <v>11.538709677419355</v>
          </cell>
          <cell r="P275">
            <v>11.271428571428572</v>
          </cell>
          <cell r="Q275">
            <v>5.7387096774193553</v>
          </cell>
          <cell r="R275">
            <v>0.28000000000000003</v>
          </cell>
        </row>
        <row r="276">
          <cell r="E276">
            <v>2704</v>
          </cell>
          <cell r="F276">
            <v>1.2433333333333332</v>
          </cell>
          <cell r="G276">
            <v>1.3838709677419354</v>
          </cell>
          <cell r="H276">
            <v>1.3066666666666669</v>
          </cell>
          <cell r="I276">
            <v>1.2645161290322582</v>
          </cell>
          <cell r="J276">
            <v>1.2161290322580647</v>
          </cell>
          <cell r="K276">
            <v>1.3533333333333333</v>
          </cell>
          <cell r="L276">
            <v>1.3032258064516129</v>
          </cell>
          <cell r="M276">
            <v>1.2766666666666666</v>
          </cell>
          <cell r="N276">
            <v>1.2322580645161292</v>
          </cell>
          <cell r="O276">
            <v>1.2612903225806451</v>
          </cell>
          <cell r="P276">
            <v>1.3857142857142857</v>
          </cell>
          <cell r="Q276">
            <v>1.3677419354838709</v>
          </cell>
          <cell r="R276">
            <v>1.4133333333333333</v>
          </cell>
        </row>
        <row r="277">
          <cell r="E277">
            <v>2706</v>
          </cell>
          <cell r="F277">
            <v>16.383333333333333</v>
          </cell>
          <cell r="G277">
            <v>16.438709677419357</v>
          </cell>
          <cell r="H277">
            <v>17.803333333333335</v>
          </cell>
          <cell r="I277">
            <v>17.687096774193545</v>
          </cell>
          <cell r="J277">
            <v>14.135483870967741</v>
          </cell>
          <cell r="K277">
            <v>14.479999999999999</v>
          </cell>
          <cell r="L277">
            <v>16.793548387096774</v>
          </cell>
          <cell r="M277">
            <v>15.206666666666667</v>
          </cell>
          <cell r="N277">
            <v>12.435483870967742</v>
          </cell>
          <cell r="O277">
            <v>13.80967741935484</v>
          </cell>
          <cell r="P277">
            <v>13.432142857142859</v>
          </cell>
          <cell r="Q277">
            <v>14.69032258064516</v>
          </cell>
          <cell r="R277">
            <v>15.353333333333333</v>
          </cell>
        </row>
        <row r="278">
          <cell r="E278">
            <v>2711</v>
          </cell>
          <cell r="H278">
            <v>0.15666666666666668</v>
          </cell>
          <cell r="I278">
            <v>0</v>
          </cell>
        </row>
        <row r="279">
          <cell r="E279">
            <v>2712</v>
          </cell>
          <cell r="F279">
            <v>37.75</v>
          </cell>
          <cell r="G279">
            <v>38.538709677419355</v>
          </cell>
          <cell r="H279">
            <v>33.190000000000005</v>
          </cell>
          <cell r="I279">
            <v>30.661290322580644</v>
          </cell>
          <cell r="J279">
            <v>30.825806451612905</v>
          </cell>
          <cell r="K279">
            <v>37.583333333333336</v>
          </cell>
          <cell r="L279">
            <v>32.083870967741937</v>
          </cell>
          <cell r="M279">
            <v>28.17</v>
          </cell>
          <cell r="N279">
            <v>31.267741935483869</v>
          </cell>
          <cell r="O279">
            <v>36.035483870967738</v>
          </cell>
          <cell r="P279">
            <v>34.339285714285715</v>
          </cell>
          <cell r="Q279">
            <v>35.961290322580645</v>
          </cell>
          <cell r="R279">
            <v>34.14</v>
          </cell>
        </row>
        <row r="280">
          <cell r="E280">
            <v>2724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E281">
            <v>2735</v>
          </cell>
          <cell r="F281">
            <v>91.763333333333335</v>
          </cell>
          <cell r="G281">
            <v>92.622580645161293</v>
          </cell>
          <cell r="H281">
            <v>55.173333333333332</v>
          </cell>
          <cell r="I281">
            <v>48.225806451612904</v>
          </cell>
          <cell r="J281">
            <v>43.658064516129038</v>
          </cell>
          <cell r="K281">
            <v>45.730000000000004</v>
          </cell>
          <cell r="L281">
            <v>73.209677419354833</v>
          </cell>
          <cell r="M281">
            <v>84.81</v>
          </cell>
          <cell r="N281">
            <v>85.461290322580652</v>
          </cell>
          <cell r="O281">
            <v>82.187096774193549</v>
          </cell>
          <cell r="P281">
            <v>76.73571428571428</v>
          </cell>
          <cell r="Q281">
            <v>80.251612903225819</v>
          </cell>
          <cell r="R281">
            <v>74.726666666666674</v>
          </cell>
        </row>
        <row r="282">
          <cell r="E282">
            <v>2745</v>
          </cell>
          <cell r="F282">
            <v>1085.48</v>
          </cell>
          <cell r="G282">
            <v>1066.2967741935483</v>
          </cell>
          <cell r="H282">
            <v>1071.1500000000001</v>
          </cell>
          <cell r="I282">
            <v>1015.6129032258065</v>
          </cell>
          <cell r="J282">
            <v>39.770967741935486</v>
          </cell>
          <cell r="K282">
            <v>981.7833333333333</v>
          </cell>
          <cell r="L282">
            <v>1107.7387096774194</v>
          </cell>
          <cell r="M282">
            <v>1040.5466666666666</v>
          </cell>
          <cell r="N282">
            <v>1022.1580645161291</v>
          </cell>
          <cell r="O282">
            <v>987.63225806451612</v>
          </cell>
          <cell r="P282">
            <v>923.51785714285711</v>
          </cell>
          <cell r="Q282">
            <v>979.63870967741934</v>
          </cell>
          <cell r="R282">
            <v>967.55666666666673</v>
          </cell>
        </row>
        <row r="283">
          <cell r="E283">
            <v>2750</v>
          </cell>
          <cell r="F283">
            <v>925.21333333333337</v>
          </cell>
          <cell r="G283">
            <v>920.31290322580651</v>
          </cell>
          <cell r="H283">
            <v>922.21333333333337</v>
          </cell>
          <cell r="I283">
            <v>900.66129032258061</v>
          </cell>
          <cell r="J283">
            <v>888.89677419354837</v>
          </cell>
          <cell r="K283">
            <v>746.79333333333329</v>
          </cell>
          <cell r="L283">
            <v>928.23870967741937</v>
          </cell>
          <cell r="M283">
            <v>888.94333333333327</v>
          </cell>
          <cell r="N283">
            <v>880.97741935483873</v>
          </cell>
          <cell r="O283">
            <v>877.65806451612912</v>
          </cell>
          <cell r="P283">
            <v>866.61785714285713</v>
          </cell>
          <cell r="Q283">
            <v>891.72258064516132</v>
          </cell>
          <cell r="R283">
            <v>887.12666666666667</v>
          </cell>
        </row>
        <row r="284">
          <cell r="E284">
            <v>2754</v>
          </cell>
          <cell r="F284">
            <v>0</v>
          </cell>
          <cell r="G284">
            <v>0</v>
          </cell>
          <cell r="H284">
            <v>0</v>
          </cell>
          <cell r="I284">
            <v>9.6774193548387094E-2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5">
          <cell r="E285">
            <v>2762</v>
          </cell>
          <cell r="F285">
            <v>1.4233333333333333</v>
          </cell>
          <cell r="G285">
            <v>1.6645161290322581</v>
          </cell>
          <cell r="H285">
            <v>1.4433333333333331</v>
          </cell>
          <cell r="I285">
            <v>1.5</v>
          </cell>
          <cell r="J285">
            <v>1.096774193548387</v>
          </cell>
          <cell r="K285">
            <v>3.4666666666666668</v>
          </cell>
          <cell r="L285">
            <v>3.129032258064516</v>
          </cell>
          <cell r="M285">
            <v>10.35</v>
          </cell>
          <cell r="N285">
            <v>6.9451612903225808</v>
          </cell>
          <cell r="O285">
            <v>6.9064516129032256</v>
          </cell>
          <cell r="P285">
            <v>7.55</v>
          </cell>
          <cell r="Q285">
            <v>6.4935483870967747</v>
          </cell>
          <cell r="R285">
            <v>5.6433333333333335</v>
          </cell>
        </row>
        <row r="286">
          <cell r="E286">
            <v>2770</v>
          </cell>
          <cell r="F286">
            <v>85.823333333333323</v>
          </cell>
          <cell r="G286">
            <v>85.441935483870964</v>
          </cell>
          <cell r="H286">
            <v>87.356666666666655</v>
          </cell>
          <cell r="I286">
            <v>88.296774193548387</v>
          </cell>
          <cell r="J286">
            <v>79.229032258064507</v>
          </cell>
          <cell r="K286">
            <v>87.053333333333327</v>
          </cell>
          <cell r="L286">
            <v>87.045161290322582</v>
          </cell>
          <cell r="M286">
            <v>84.793333333333337</v>
          </cell>
          <cell r="N286">
            <v>81.016129032258064</v>
          </cell>
          <cell r="O286">
            <v>83.219354838709677</v>
          </cell>
          <cell r="P286">
            <v>82.68214285714285</v>
          </cell>
          <cell r="Q286">
            <v>85.300000000000011</v>
          </cell>
          <cell r="R286">
            <v>84.266666666666666</v>
          </cell>
        </row>
        <row r="287">
          <cell r="E287">
            <v>2771</v>
          </cell>
          <cell r="F287">
            <v>117.48333333333333</v>
          </cell>
          <cell r="G287">
            <v>111.05483870967741</v>
          </cell>
          <cell r="H287">
            <v>110.42666666666668</v>
          </cell>
          <cell r="I287">
            <v>114.19677419354838</v>
          </cell>
          <cell r="J287">
            <v>105.95161290322581</v>
          </cell>
          <cell r="K287">
            <v>112.14666666666668</v>
          </cell>
          <cell r="L287">
            <v>113.62903225806451</v>
          </cell>
          <cell r="M287">
            <v>109.14666666666668</v>
          </cell>
          <cell r="N287">
            <v>107.53225806451613</v>
          </cell>
          <cell r="O287">
            <v>107.66774193548386</v>
          </cell>
          <cell r="P287">
            <v>103.06785714285715</v>
          </cell>
          <cell r="Q287">
            <v>109.37096774193549</v>
          </cell>
          <cell r="R287">
            <v>112.06333333333333</v>
          </cell>
        </row>
        <row r="288">
          <cell r="E288">
            <v>2779</v>
          </cell>
          <cell r="F288">
            <v>157.13666666666668</v>
          </cell>
          <cell r="G288">
            <v>168.14516129032259</v>
          </cell>
          <cell r="H288">
            <v>161.06666666666666</v>
          </cell>
          <cell r="I288">
            <v>152.61935483870968</v>
          </cell>
          <cell r="J288">
            <v>153.90322580645162</v>
          </cell>
          <cell r="K288">
            <v>149.51333333333332</v>
          </cell>
          <cell r="L288">
            <v>225.23225806451612</v>
          </cell>
          <cell r="M288">
            <v>322.10666666666668</v>
          </cell>
          <cell r="N288">
            <v>266.09032258064514</v>
          </cell>
          <cell r="O288">
            <v>242.70967741935485</v>
          </cell>
          <cell r="P288">
            <v>207.72499999999999</v>
          </cell>
          <cell r="Q288">
            <v>198.49677419354836</v>
          </cell>
          <cell r="R288">
            <v>198.16</v>
          </cell>
        </row>
        <row r="289">
          <cell r="E289">
            <v>2786</v>
          </cell>
          <cell r="F289">
            <v>5.3633333333333333</v>
          </cell>
          <cell r="G289">
            <v>6.2161290322580642</v>
          </cell>
          <cell r="H289">
            <v>5.416666666666667</v>
          </cell>
          <cell r="I289">
            <v>5.580645161290323</v>
          </cell>
          <cell r="J289">
            <v>5.9064516129032256</v>
          </cell>
          <cell r="K289">
            <v>7.2166666666666668</v>
          </cell>
          <cell r="L289">
            <v>5.4129032258064518</v>
          </cell>
          <cell r="M289">
            <v>5.1033333333333335</v>
          </cell>
          <cell r="N289">
            <v>4.6999999999999993</v>
          </cell>
          <cell r="O289">
            <v>3.6258064516129034</v>
          </cell>
          <cell r="P289">
            <v>1.592857142857143</v>
          </cell>
          <cell r="Q289">
            <v>2.3677419354838714</v>
          </cell>
          <cell r="R289">
            <v>1.5733333333333335</v>
          </cell>
        </row>
        <row r="290">
          <cell r="E290">
            <v>2795</v>
          </cell>
          <cell r="R290">
            <v>23.37</v>
          </cell>
        </row>
        <row r="291">
          <cell r="E291">
            <v>3001</v>
          </cell>
          <cell r="F291">
            <v>80.413333333333341</v>
          </cell>
          <cell r="G291">
            <v>77.361290322580643</v>
          </cell>
          <cell r="H291">
            <v>84.33</v>
          </cell>
          <cell r="I291">
            <v>74.335483870967749</v>
          </cell>
          <cell r="J291">
            <v>81.522580645161284</v>
          </cell>
          <cell r="K291">
            <v>61.68</v>
          </cell>
          <cell r="L291">
            <v>77.322580645161295</v>
          </cell>
          <cell r="M291">
            <v>78.88666666666667</v>
          </cell>
          <cell r="N291">
            <v>77.393548387096772</v>
          </cell>
          <cell r="O291">
            <v>75.932258064516134</v>
          </cell>
          <cell r="P291">
            <v>76.157142857142858</v>
          </cell>
          <cell r="Q291">
            <v>76.009677419354844</v>
          </cell>
          <cell r="R291">
            <v>75.44</v>
          </cell>
        </row>
        <row r="292">
          <cell r="E292">
            <v>5003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42.836666666666666</v>
          </cell>
        </row>
        <row r="293">
          <cell r="E293">
            <v>5012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20.66</v>
          </cell>
        </row>
        <row r="294">
          <cell r="E294">
            <v>5026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E295">
            <v>5101</v>
          </cell>
          <cell r="F295">
            <v>0.19666666666666668</v>
          </cell>
          <cell r="G295">
            <v>0.18709677419354839</v>
          </cell>
          <cell r="H295">
            <v>0.19666666666666668</v>
          </cell>
          <cell r="I295">
            <v>0.16129032258064516</v>
          </cell>
          <cell r="J295">
            <v>0.36774193548387096</v>
          </cell>
          <cell r="K295">
            <v>0.19666666666666668</v>
          </cell>
          <cell r="L295">
            <v>0.18064516129032257</v>
          </cell>
          <cell r="M295">
            <v>0.17333333333333334</v>
          </cell>
          <cell r="N295">
            <v>0.14516129032258066</v>
          </cell>
          <cell r="O295">
            <v>0.17741935483870969</v>
          </cell>
          <cell r="P295">
            <v>0.19285714285714287</v>
          </cell>
          <cell r="Q295">
            <v>0.24838709677419354</v>
          </cell>
          <cell r="R295">
            <v>0.15333333333333332</v>
          </cell>
        </row>
        <row r="296">
          <cell r="E296">
            <v>5116</v>
          </cell>
          <cell r="F296">
            <v>5.4133333333333331</v>
          </cell>
          <cell r="G296">
            <v>5.1903225806451614</v>
          </cell>
          <cell r="H296">
            <v>5.7633333333333336</v>
          </cell>
          <cell r="I296">
            <v>5.4935483870967747</v>
          </cell>
          <cell r="J296">
            <v>9.935483870967742</v>
          </cell>
          <cell r="K296">
            <v>4.9833333333333334</v>
          </cell>
          <cell r="L296">
            <v>4.8258064516129027</v>
          </cell>
          <cell r="M296">
            <v>4.6366666666666667</v>
          </cell>
          <cell r="N296">
            <v>4.7935483870967737</v>
          </cell>
          <cell r="O296">
            <v>3.9129032258064513</v>
          </cell>
          <cell r="P296">
            <v>4.2714285714285714</v>
          </cell>
          <cell r="Q296">
            <v>4.3645161290322587</v>
          </cell>
          <cell r="R296">
            <v>5.2</v>
          </cell>
        </row>
        <row r="297">
          <cell r="E297">
            <v>5146</v>
          </cell>
          <cell r="F297">
            <v>4.8033333333333328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E298">
            <v>5154</v>
          </cell>
          <cell r="F298">
            <v>26.516666666666666</v>
          </cell>
          <cell r="G298">
            <v>25.596774193548388</v>
          </cell>
          <cell r="H298">
            <v>24.603333333333335</v>
          </cell>
          <cell r="I298">
            <v>23.832258064516129</v>
          </cell>
          <cell r="J298">
            <v>35.961290322580645</v>
          </cell>
          <cell r="K298">
            <v>10.01</v>
          </cell>
          <cell r="L298">
            <v>17.429032258064513</v>
          </cell>
          <cell r="M298">
            <v>19.393333333333331</v>
          </cell>
          <cell r="N298">
            <v>18.764516129032259</v>
          </cell>
          <cell r="O298">
            <v>18.651612903225807</v>
          </cell>
          <cell r="P298">
            <v>18.439285714285713</v>
          </cell>
          <cell r="Q298">
            <v>17.799999999999997</v>
          </cell>
          <cell r="R298">
            <v>18.426666666666666</v>
          </cell>
        </row>
        <row r="299">
          <cell r="E299">
            <v>5157</v>
          </cell>
          <cell r="F299">
            <v>97.24</v>
          </cell>
          <cell r="G299">
            <v>101.86129032258064</v>
          </cell>
          <cell r="H299">
            <v>111.63000000000001</v>
          </cell>
          <cell r="I299">
            <v>98.448387096774198</v>
          </cell>
          <cell r="J299">
            <v>206.11612903225807</v>
          </cell>
          <cell r="K299">
            <v>93.789999999999992</v>
          </cell>
          <cell r="L299">
            <v>98.487096774193546</v>
          </cell>
          <cell r="M299">
            <v>98.78</v>
          </cell>
          <cell r="N299">
            <v>99.699999999999989</v>
          </cell>
          <cell r="O299">
            <v>58.032258064516128</v>
          </cell>
          <cell r="P299">
            <v>97.225000000000009</v>
          </cell>
          <cell r="Q299">
            <v>108.68709677419355</v>
          </cell>
          <cell r="R299">
            <v>88.206666666666663</v>
          </cell>
        </row>
        <row r="300">
          <cell r="E300">
            <v>5164</v>
          </cell>
          <cell r="F300">
            <v>7.5699999999999994</v>
          </cell>
          <cell r="G300">
            <v>4.0709677419354842</v>
          </cell>
          <cell r="H300">
            <v>8.2333333333333325</v>
          </cell>
          <cell r="I300">
            <v>9.7903225806451619</v>
          </cell>
          <cell r="J300">
            <v>19.677419354838708</v>
          </cell>
          <cell r="K300">
            <v>9.25</v>
          </cell>
          <cell r="L300">
            <v>8.0290322580645164</v>
          </cell>
          <cell r="M300">
            <v>8.1366666666666667</v>
          </cell>
          <cell r="N300">
            <v>7.8451612903225802</v>
          </cell>
          <cell r="O300">
            <v>9.1161290322580655</v>
          </cell>
          <cell r="P300">
            <v>6.5535714285714288</v>
          </cell>
          <cell r="Q300">
            <v>8.3193548387096765</v>
          </cell>
          <cell r="R300">
            <v>6.8466666666666667</v>
          </cell>
        </row>
        <row r="301">
          <cell r="E301">
            <v>5166</v>
          </cell>
          <cell r="F301">
            <v>0.43666666666666665</v>
          </cell>
          <cell r="G301">
            <v>0.8193548387096774</v>
          </cell>
          <cell r="H301">
            <v>0.73666666666666669</v>
          </cell>
          <cell r="I301">
            <v>0.79677419354838708</v>
          </cell>
          <cell r="J301">
            <v>0.95483870967741935</v>
          </cell>
          <cell r="K301">
            <v>0.39333333333333337</v>
          </cell>
          <cell r="L301">
            <v>0.23225806451612904</v>
          </cell>
          <cell r="M301">
            <v>0.24666666666666667</v>
          </cell>
          <cell r="N301">
            <v>0.36774193548387096</v>
          </cell>
          <cell r="O301">
            <v>0.20967741935483872</v>
          </cell>
          <cell r="P301">
            <v>0.19642857142857142</v>
          </cell>
          <cell r="Q301">
            <v>0.29677419354838708</v>
          </cell>
          <cell r="R301">
            <v>0.28000000000000003</v>
          </cell>
        </row>
        <row r="302">
          <cell r="E302">
            <v>5167</v>
          </cell>
          <cell r="Q302">
            <v>8.4741935483870972</v>
          </cell>
          <cell r="R302">
            <v>0</v>
          </cell>
        </row>
        <row r="303">
          <cell r="E303">
            <v>5171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E304">
            <v>5184</v>
          </cell>
          <cell r="F304">
            <v>32.08</v>
          </cell>
          <cell r="G304">
            <v>24.996774193548386</v>
          </cell>
          <cell r="H304">
            <v>2.4266666666666667</v>
          </cell>
          <cell r="I304">
            <v>0</v>
          </cell>
          <cell r="J304">
            <v>0</v>
          </cell>
          <cell r="K304">
            <v>0</v>
          </cell>
          <cell r="L304">
            <v>27.683870967741935</v>
          </cell>
          <cell r="M304">
            <v>30.576666666666664</v>
          </cell>
          <cell r="N304">
            <v>0.1032258064516129</v>
          </cell>
          <cell r="O304">
            <v>0</v>
          </cell>
          <cell r="P304">
            <v>0</v>
          </cell>
          <cell r="Q304">
            <v>0</v>
          </cell>
          <cell r="R304">
            <v>1.1033333333333333</v>
          </cell>
        </row>
        <row r="305">
          <cell r="E305">
            <v>6007</v>
          </cell>
          <cell r="F305">
            <v>0</v>
          </cell>
        </row>
        <row r="306">
          <cell r="E306">
            <v>6008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E307">
            <v>6009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E308">
            <v>6015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32.42</v>
          </cell>
        </row>
        <row r="309">
          <cell r="E309">
            <v>6019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E310">
            <v>30202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E311">
            <v>30209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E312">
            <v>30218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E313">
            <v>30235</v>
          </cell>
          <cell r="F313">
            <v>0.16333333333333336</v>
          </cell>
          <cell r="G313">
            <v>0.14193548387096774</v>
          </cell>
          <cell r="H313">
            <v>0.32</v>
          </cell>
          <cell r="I313">
            <v>0.23870967741935484</v>
          </cell>
          <cell r="J313">
            <v>0.56774193548387097</v>
          </cell>
          <cell r="K313">
            <v>0.31</v>
          </cell>
          <cell r="L313">
            <v>0.27741935483870966</v>
          </cell>
          <cell r="M313">
            <v>0.28999999999999998</v>
          </cell>
          <cell r="N313">
            <v>0.3032258064516129</v>
          </cell>
          <cell r="O313">
            <v>0.27419354838709675</v>
          </cell>
          <cell r="P313">
            <v>0.27142857142857141</v>
          </cell>
          <cell r="Q313">
            <v>0.37096774193548387</v>
          </cell>
          <cell r="R313">
            <v>0.34666666666666668</v>
          </cell>
        </row>
        <row r="314">
          <cell r="E314">
            <v>30237</v>
          </cell>
          <cell r="F314">
            <v>244.33333333333334</v>
          </cell>
          <cell r="G314">
            <v>264.1258064516129</v>
          </cell>
          <cell r="H314">
            <v>263.20666666666665</v>
          </cell>
          <cell r="I314">
            <v>263.3741935483871</v>
          </cell>
          <cell r="J314">
            <v>522.23870967741937</v>
          </cell>
          <cell r="K314">
            <v>261.77999999999997</v>
          </cell>
          <cell r="L314">
            <v>249.37741935483871</v>
          </cell>
          <cell r="M314">
            <v>253.37</v>
          </cell>
          <cell r="N314">
            <v>251.96451612903223</v>
          </cell>
          <cell r="O314">
            <v>248.51935483870969</v>
          </cell>
          <cell r="P314">
            <v>238.91071428571428</v>
          </cell>
          <cell r="Q314">
            <v>254.99032258064514</v>
          </cell>
          <cell r="R314">
            <v>246.14</v>
          </cell>
        </row>
        <row r="315">
          <cell r="E315">
            <v>30242</v>
          </cell>
          <cell r="F315">
            <v>46.373333333333335</v>
          </cell>
          <cell r="G315">
            <v>44.99677419354839</v>
          </cell>
          <cell r="H315">
            <v>47.13</v>
          </cell>
          <cell r="I315">
            <v>42.677419354838712</v>
          </cell>
          <cell r="J315">
            <v>87.787096774193557</v>
          </cell>
          <cell r="K315">
            <v>42.81333333333334</v>
          </cell>
          <cell r="L315">
            <v>39.838709677419352</v>
          </cell>
          <cell r="M315">
            <v>39.99666666666667</v>
          </cell>
          <cell r="N315">
            <v>42.587096774193547</v>
          </cell>
          <cell r="O315">
            <v>43.832258064516125</v>
          </cell>
          <cell r="P315">
            <v>43.5</v>
          </cell>
          <cell r="Q315">
            <v>43.993548387096773</v>
          </cell>
          <cell r="R315">
            <v>43.99</v>
          </cell>
        </row>
        <row r="316">
          <cell r="E316">
            <v>30248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E317">
            <v>30260</v>
          </cell>
          <cell r="F317">
            <v>0.43</v>
          </cell>
          <cell r="G317">
            <v>0.47419354838709676</v>
          </cell>
          <cell r="H317">
            <v>0.46666666666666667</v>
          </cell>
          <cell r="I317">
            <v>0.46774193548387094</v>
          </cell>
          <cell r="J317">
            <v>0.95483870967741935</v>
          </cell>
          <cell r="K317">
            <v>0.46</v>
          </cell>
          <cell r="L317">
            <v>0.44516129032258067</v>
          </cell>
          <cell r="M317">
            <v>0.42333333333333328</v>
          </cell>
          <cell r="N317">
            <v>0.4419354838709677</v>
          </cell>
          <cell r="O317">
            <v>0.43870967741935485</v>
          </cell>
          <cell r="P317">
            <v>0.38928571428571429</v>
          </cell>
          <cell r="Q317">
            <v>0.41935483870967744</v>
          </cell>
          <cell r="R317">
            <v>0.41666666666666669</v>
          </cell>
        </row>
        <row r="318">
          <cell r="E318">
            <v>30261</v>
          </cell>
          <cell r="F318">
            <v>27.009999999999998</v>
          </cell>
          <cell r="G318">
            <v>22.841935483870969</v>
          </cell>
          <cell r="H318">
            <v>23.536666666666669</v>
          </cell>
          <cell r="I318">
            <v>21.396774193548385</v>
          </cell>
          <cell r="J318">
            <v>35</v>
          </cell>
          <cell r="K318">
            <v>26.06</v>
          </cell>
          <cell r="L318">
            <v>20.058064516129029</v>
          </cell>
          <cell r="M318">
            <v>21.83</v>
          </cell>
          <cell r="N318">
            <v>22.135483870967743</v>
          </cell>
          <cell r="O318">
            <v>25.470967741935485</v>
          </cell>
          <cell r="P318">
            <v>27.778571428571428</v>
          </cell>
          <cell r="Q318">
            <v>35.441935483870971</v>
          </cell>
          <cell r="R318">
            <v>23.959999999999997</v>
          </cell>
        </row>
        <row r="319">
          <cell r="E319">
            <v>30272</v>
          </cell>
          <cell r="F319">
            <v>0</v>
          </cell>
          <cell r="G319">
            <v>4.1838709677419352</v>
          </cell>
          <cell r="H319">
            <v>5.15</v>
          </cell>
          <cell r="I319">
            <v>9.5580645161290327</v>
          </cell>
          <cell r="J319">
            <v>15.483870967741936</v>
          </cell>
          <cell r="K319">
            <v>9.2799999999999994</v>
          </cell>
          <cell r="L319">
            <v>5.5129032258064514</v>
          </cell>
          <cell r="M319">
            <v>33.409999999999997</v>
          </cell>
          <cell r="N319">
            <v>32.803225806451614</v>
          </cell>
          <cell r="O319">
            <v>32.564516129032256</v>
          </cell>
          <cell r="P319">
            <v>29.349999999999998</v>
          </cell>
          <cell r="Q319">
            <v>27.770967741935483</v>
          </cell>
          <cell r="R319">
            <v>27.38</v>
          </cell>
        </row>
        <row r="320">
          <cell r="E320">
            <v>30279</v>
          </cell>
          <cell r="F320">
            <v>0</v>
          </cell>
          <cell r="G320">
            <v>0</v>
          </cell>
          <cell r="H320">
            <v>0</v>
          </cell>
          <cell r="M320">
            <v>0</v>
          </cell>
        </row>
        <row r="321">
          <cell r="E321">
            <v>30286</v>
          </cell>
          <cell r="F321">
            <v>13.146666666666667</v>
          </cell>
          <cell r="G321">
            <v>19.906451612903226</v>
          </cell>
          <cell r="H321">
            <v>18.41</v>
          </cell>
          <cell r="I321">
            <v>17.448387096774194</v>
          </cell>
          <cell r="J321">
            <v>34.567741935483866</v>
          </cell>
          <cell r="K321">
            <v>16.966666666666665</v>
          </cell>
          <cell r="L321">
            <v>16.280645161290323</v>
          </cell>
          <cell r="M321">
            <v>15.496666666666666</v>
          </cell>
          <cell r="N321">
            <v>16.419354838709676</v>
          </cell>
          <cell r="O321">
            <v>15.077419354838709</v>
          </cell>
          <cell r="P321">
            <v>12.385714285714286</v>
          </cell>
          <cell r="Q321">
            <v>13.812903225806451</v>
          </cell>
          <cell r="R321">
            <v>15.583333333333334</v>
          </cell>
        </row>
        <row r="322">
          <cell r="E322">
            <v>30291</v>
          </cell>
          <cell r="F322">
            <v>0.57666666666666666</v>
          </cell>
          <cell r="G322">
            <v>0.56451612903225812</v>
          </cell>
          <cell r="H322">
            <v>0.56333333333333324</v>
          </cell>
          <cell r="I322">
            <v>0.58387096774193548</v>
          </cell>
          <cell r="J322">
            <v>1.2064516129032257</v>
          </cell>
          <cell r="K322">
            <v>0.58333333333333337</v>
          </cell>
          <cell r="L322">
            <v>0.59677419354838712</v>
          </cell>
          <cell r="M322">
            <v>0.57000000000000006</v>
          </cell>
          <cell r="N322">
            <v>0.5</v>
          </cell>
          <cell r="O322">
            <v>0.60967741935483866</v>
          </cell>
          <cell r="P322">
            <v>0.49285714285714288</v>
          </cell>
          <cell r="Q322">
            <v>0.40322580645161288</v>
          </cell>
          <cell r="R322">
            <v>0.37333333333333329</v>
          </cell>
        </row>
        <row r="323">
          <cell r="E323">
            <v>30293</v>
          </cell>
          <cell r="F323">
            <v>216.44666666666666</v>
          </cell>
          <cell r="G323">
            <v>209.76774193548388</v>
          </cell>
          <cell r="H323">
            <v>212.32000000000002</v>
          </cell>
          <cell r="I323">
            <v>212.20967741935485</v>
          </cell>
          <cell r="J323">
            <v>414</v>
          </cell>
          <cell r="K323">
            <v>148.81666666666666</v>
          </cell>
          <cell r="L323">
            <v>207.86774193548385</v>
          </cell>
          <cell r="M323">
            <v>191.27</v>
          </cell>
          <cell r="N323">
            <v>201.45806451612901</v>
          </cell>
          <cell r="O323">
            <v>196.43225806451611</v>
          </cell>
          <cell r="P323">
            <v>207.27857142857144</v>
          </cell>
          <cell r="Q323">
            <v>209.11612903225807</v>
          </cell>
          <cell r="R323">
            <v>137.21</v>
          </cell>
        </row>
        <row r="324">
          <cell r="E324">
            <v>30294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E325">
            <v>30300</v>
          </cell>
          <cell r="F325">
            <v>0.47333333333333333</v>
          </cell>
          <cell r="G325">
            <v>0.59677419354838712</v>
          </cell>
          <cell r="H325">
            <v>0.76</v>
          </cell>
          <cell r="I325">
            <v>1.0387096774193549</v>
          </cell>
          <cell r="J325">
            <v>2.7419354838709675</v>
          </cell>
          <cell r="K325">
            <v>1.4266666666666665</v>
          </cell>
          <cell r="L325">
            <v>1.2258064516129032</v>
          </cell>
          <cell r="M325">
            <v>1.2033333333333334</v>
          </cell>
          <cell r="N325">
            <v>1.4612903225806451</v>
          </cell>
          <cell r="O325">
            <v>1.4419354838709679</v>
          </cell>
          <cell r="P325">
            <v>1.3499999999999999</v>
          </cell>
          <cell r="Q325">
            <v>1.3354838709677419</v>
          </cell>
          <cell r="R325">
            <v>1.3966666666666667</v>
          </cell>
        </row>
        <row r="326">
          <cell r="E326">
            <v>30305</v>
          </cell>
          <cell r="F326">
            <v>8.6100000000000012</v>
          </cell>
          <cell r="G326">
            <v>9.1258064516129025</v>
          </cell>
          <cell r="H326">
            <v>9.1866666666666674</v>
          </cell>
          <cell r="I326">
            <v>9.3967741935483868</v>
          </cell>
          <cell r="J326">
            <v>17.574193548387097</v>
          </cell>
          <cell r="K326">
            <v>8.6633333333333322</v>
          </cell>
          <cell r="L326">
            <v>10.335483870967741</v>
          </cell>
          <cell r="M326">
            <v>9.1366666666666667</v>
          </cell>
          <cell r="N326">
            <v>9.0548387096774192</v>
          </cell>
          <cell r="O326">
            <v>9.0064516129032253</v>
          </cell>
          <cell r="P326">
            <v>8.2571428571428562</v>
          </cell>
          <cell r="Q326">
            <v>8.6741935483870964</v>
          </cell>
          <cell r="R326">
            <v>9.07</v>
          </cell>
        </row>
        <row r="327">
          <cell r="E327">
            <v>30311</v>
          </cell>
          <cell r="F327">
            <v>0.23333333333333334</v>
          </cell>
          <cell r="G327">
            <v>0.24193548387096775</v>
          </cell>
          <cell r="H327">
            <v>0.25666666666666665</v>
          </cell>
          <cell r="I327">
            <v>0.2709677419354839</v>
          </cell>
          <cell r="J327">
            <v>1.1806451612903226</v>
          </cell>
          <cell r="K327">
            <v>0.57000000000000006</v>
          </cell>
          <cell r="L327">
            <v>0.54193548387096779</v>
          </cell>
          <cell r="M327">
            <v>0.77</v>
          </cell>
          <cell r="N327">
            <v>0.24193548387096775</v>
          </cell>
          <cell r="O327">
            <v>0.44838709677419358</v>
          </cell>
          <cell r="P327">
            <v>8.5714285714285715E-2</v>
          </cell>
          <cell r="Q327">
            <v>0.15483870967741936</v>
          </cell>
          <cell r="R327">
            <v>0.53666666666666674</v>
          </cell>
        </row>
        <row r="328">
          <cell r="E328">
            <v>30312</v>
          </cell>
          <cell r="F328">
            <v>11.293333333333333</v>
          </cell>
          <cell r="G328">
            <v>9.2161290322580633</v>
          </cell>
          <cell r="H328">
            <v>9.81</v>
          </cell>
          <cell r="I328">
            <v>9.5806451612903221</v>
          </cell>
          <cell r="J328">
            <v>18.593548387096774</v>
          </cell>
          <cell r="K328">
            <v>11.646666666666667</v>
          </cell>
          <cell r="L328">
            <v>7.0870967741935482</v>
          </cell>
          <cell r="M328">
            <v>15.493333333333334</v>
          </cell>
          <cell r="N328">
            <v>14.058064516129033</v>
          </cell>
          <cell r="O328">
            <v>16.654838709677417</v>
          </cell>
          <cell r="P328">
            <v>13.564285714285715</v>
          </cell>
          <cell r="Q328">
            <v>16.799999999999997</v>
          </cell>
          <cell r="R328">
            <v>17.170000000000002</v>
          </cell>
        </row>
        <row r="329">
          <cell r="E329">
            <v>30315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E330">
            <v>30319</v>
          </cell>
          <cell r="F330">
            <v>1.4466666666666665</v>
          </cell>
          <cell r="G330">
            <v>1.5193548387096774</v>
          </cell>
          <cell r="H330">
            <v>1.4566666666666668</v>
          </cell>
          <cell r="I330">
            <v>1.5290322580645161</v>
          </cell>
          <cell r="J330">
            <v>3.4258064516129032</v>
          </cell>
          <cell r="K330">
            <v>1.51</v>
          </cell>
          <cell r="L330">
            <v>1.5612903225806452</v>
          </cell>
          <cell r="M330">
            <v>1.5766666666666667</v>
          </cell>
          <cell r="N330">
            <v>1.4903225806451614</v>
          </cell>
          <cell r="O330">
            <v>1.4967741935483871</v>
          </cell>
          <cell r="P330">
            <v>1.3464285714285715</v>
          </cell>
          <cell r="Q330">
            <v>1.5064516129032259</v>
          </cell>
          <cell r="R330">
            <v>1.49</v>
          </cell>
        </row>
        <row r="331">
          <cell r="E331">
            <v>30320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E332">
            <v>30331</v>
          </cell>
          <cell r="F332">
            <v>140.00333333333336</v>
          </cell>
          <cell r="G332">
            <v>140.85483870967741</v>
          </cell>
          <cell r="H332">
            <v>138.72333333333333</v>
          </cell>
          <cell r="I332">
            <v>135.24516129032259</v>
          </cell>
          <cell r="J332">
            <v>274.20000000000005</v>
          </cell>
          <cell r="K332">
            <v>133.73666666666665</v>
          </cell>
          <cell r="L332">
            <v>136.12258064516129</v>
          </cell>
          <cell r="M332">
            <v>134.11000000000001</v>
          </cell>
          <cell r="N332">
            <v>135.70645161290321</v>
          </cell>
          <cell r="O332">
            <v>128.15483870967742</v>
          </cell>
          <cell r="P332">
            <v>122.63928571428572</v>
          </cell>
          <cell r="Q332">
            <v>135.51935483870969</v>
          </cell>
          <cell r="R332">
            <v>134.22</v>
          </cell>
        </row>
        <row r="333">
          <cell r="E333">
            <v>30333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E334">
            <v>30344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E335">
            <v>30347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E336">
            <v>30358</v>
          </cell>
          <cell r="F336">
            <v>1305.8433333333335</v>
          </cell>
          <cell r="G336">
            <v>1340.0741935483873</v>
          </cell>
          <cell r="H336">
            <v>1293.8699999999999</v>
          </cell>
          <cell r="I336">
            <v>1326.625806451613</v>
          </cell>
          <cell r="J336">
            <v>2672.7741935483873</v>
          </cell>
          <cell r="K336">
            <v>1280.9266666666667</v>
          </cell>
          <cell r="L336">
            <v>1305.5612903225806</v>
          </cell>
          <cell r="M336">
            <v>1275.6766666666667</v>
          </cell>
          <cell r="N336">
            <v>1262.3129032258064</v>
          </cell>
          <cell r="O336">
            <v>1260.758064516129</v>
          </cell>
          <cell r="P336">
            <v>1264.0392857142856</v>
          </cell>
          <cell r="Q336">
            <v>1329.9161290322581</v>
          </cell>
          <cell r="R336">
            <v>1375.2966666666666</v>
          </cell>
        </row>
        <row r="337">
          <cell r="E337">
            <v>30369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E338">
            <v>30373</v>
          </cell>
          <cell r="F338">
            <v>5.2966666666666669</v>
          </cell>
          <cell r="G338">
            <v>6.82258064516129</v>
          </cell>
          <cell r="H338">
            <v>8.5766666666666662</v>
          </cell>
          <cell r="I338">
            <v>5.5774193548387094</v>
          </cell>
          <cell r="J338">
            <v>14.567741935483872</v>
          </cell>
          <cell r="K338">
            <v>7.7966666666666669</v>
          </cell>
          <cell r="L338">
            <v>8.0387096774193552</v>
          </cell>
          <cell r="M338">
            <v>6.6766666666666667</v>
          </cell>
          <cell r="N338">
            <v>6.1483870967741936</v>
          </cell>
          <cell r="O338">
            <v>1.1451612903225807</v>
          </cell>
          <cell r="P338">
            <v>0.35714285714285715</v>
          </cell>
          <cell r="Q338">
            <v>1.5032258064516129</v>
          </cell>
          <cell r="R338">
            <v>1.5433333333333332</v>
          </cell>
        </row>
        <row r="339">
          <cell r="E339">
            <v>30380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E340">
            <v>30386</v>
          </cell>
          <cell r="F340">
            <v>1.27</v>
          </cell>
          <cell r="G340">
            <v>0</v>
          </cell>
          <cell r="H340">
            <v>5.7</v>
          </cell>
          <cell r="I340">
            <v>10.212903225806452</v>
          </cell>
          <cell r="J340">
            <v>22.219354838709677</v>
          </cell>
          <cell r="K340">
            <v>8.9433333333333334</v>
          </cell>
          <cell r="L340">
            <v>7.1258064516129034</v>
          </cell>
          <cell r="M340">
            <v>8.76</v>
          </cell>
          <cell r="N340">
            <v>7.2354838709677427</v>
          </cell>
          <cell r="O340">
            <v>7.6548387096774198</v>
          </cell>
          <cell r="P340">
            <v>3.5392857142857141</v>
          </cell>
          <cell r="Q340">
            <v>4.1806451612903226</v>
          </cell>
          <cell r="R340">
            <v>1.4233333333333333</v>
          </cell>
        </row>
        <row r="341">
          <cell r="E341">
            <v>30387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E342">
            <v>30391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E343">
            <v>30392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E344">
            <v>2118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5">
          <cell r="E345">
            <v>5186</v>
          </cell>
          <cell r="F345">
            <v>2.11</v>
          </cell>
          <cell r="G345">
            <v>0.70645161290322578</v>
          </cell>
          <cell r="H345">
            <v>2.0066666666666668</v>
          </cell>
          <cell r="I345">
            <v>1.3064516129032258</v>
          </cell>
          <cell r="J345">
            <v>4.5741935483870968</v>
          </cell>
          <cell r="K345">
            <v>2.5166666666666666</v>
          </cell>
          <cell r="L345">
            <v>2.4903225806451612</v>
          </cell>
          <cell r="M345">
            <v>2.4099999999999997</v>
          </cell>
          <cell r="N345">
            <v>2.2870967741935484</v>
          </cell>
          <cell r="O345">
            <v>2.3451612903225807</v>
          </cell>
          <cell r="P345">
            <v>2.0571428571428574</v>
          </cell>
          <cell r="Q345">
            <v>2.0806451612903225</v>
          </cell>
          <cell r="R345">
            <v>2.7233333333333336</v>
          </cell>
        </row>
        <row r="346">
          <cell r="E346">
            <v>1624</v>
          </cell>
          <cell r="F346">
            <v>68.733333333333334</v>
          </cell>
          <cell r="G346">
            <v>66.567741935483866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E347">
            <v>2782</v>
          </cell>
          <cell r="F347">
            <v>0</v>
          </cell>
        </row>
        <row r="348">
          <cell r="E348">
            <v>1075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>
            <v>1865</v>
          </cell>
          <cell r="F349">
            <v>177.64333333333335</v>
          </cell>
          <cell r="G349">
            <v>160.05161290322582</v>
          </cell>
          <cell r="H349">
            <v>141.84</v>
          </cell>
          <cell r="I349">
            <v>128.98064516129031</v>
          </cell>
          <cell r="J349">
            <v>109.70645161290322</v>
          </cell>
          <cell r="K349">
            <v>171.57000000000002</v>
          </cell>
          <cell r="L349">
            <v>152.21290322580646</v>
          </cell>
          <cell r="M349">
            <v>136.83333333333334</v>
          </cell>
          <cell r="N349">
            <v>125.39354838709677</v>
          </cell>
          <cell r="O349">
            <v>105.08064516129032</v>
          </cell>
          <cell r="P349">
            <v>94.982142857142861</v>
          </cell>
          <cell r="Q349">
            <v>132.01612903225808</v>
          </cell>
          <cell r="R349">
            <v>147.24666666666664</v>
          </cell>
        </row>
        <row r="350">
          <cell r="E350">
            <v>5214</v>
          </cell>
          <cell r="F350">
            <v>11.566666666666666</v>
          </cell>
          <cell r="G350">
            <v>10.838709677419354</v>
          </cell>
          <cell r="H350">
            <v>12.076666666666666</v>
          </cell>
          <cell r="I350">
            <v>12.422580645161291</v>
          </cell>
          <cell r="J350">
            <v>22.477419354838709</v>
          </cell>
          <cell r="K350">
            <v>10.233333333333333</v>
          </cell>
          <cell r="L350">
            <v>10.712903225806452</v>
          </cell>
          <cell r="M350">
            <v>10.4</v>
          </cell>
          <cell r="N350">
            <v>8.9677419354838701</v>
          </cell>
          <cell r="O350">
            <v>9.5225806451612893</v>
          </cell>
          <cell r="P350">
            <v>10.182142857142859</v>
          </cell>
          <cell r="Q350">
            <v>11.129032258064516</v>
          </cell>
          <cell r="R350">
            <v>10.716666666666667</v>
          </cell>
        </row>
        <row r="351">
          <cell r="E351">
            <v>2736</v>
          </cell>
          <cell r="F351">
            <v>5.3333333333333337E-2</v>
          </cell>
          <cell r="G351">
            <v>4.8387096774193547E-2</v>
          </cell>
          <cell r="H351">
            <v>4.6666666666666662E-2</v>
          </cell>
          <cell r="I351">
            <v>4.5161290322580643E-2</v>
          </cell>
          <cell r="J351">
            <v>4.5161290322580643E-2</v>
          </cell>
          <cell r="K351">
            <v>4.6666666666666662E-2</v>
          </cell>
          <cell r="L351">
            <v>4.1935483870967745E-2</v>
          </cell>
          <cell r="M351">
            <v>4.3333333333333335E-2</v>
          </cell>
          <cell r="N351">
            <v>4.5161290322580643E-2</v>
          </cell>
          <cell r="O351">
            <v>4.5161290322580643E-2</v>
          </cell>
          <cell r="P351">
            <v>4.642857142857143E-2</v>
          </cell>
          <cell r="Q351">
            <v>4.5161290322580643E-2</v>
          </cell>
          <cell r="R351">
            <v>4.6666666666666662E-2</v>
          </cell>
        </row>
        <row r="352">
          <cell r="E352">
            <v>5132</v>
          </cell>
          <cell r="H352">
            <v>7.29</v>
          </cell>
          <cell r="I352">
            <v>9.0903225806451609</v>
          </cell>
          <cell r="J352">
            <v>20.29032258064516</v>
          </cell>
          <cell r="K352">
            <v>5.3</v>
          </cell>
          <cell r="L352">
            <v>4.1193548387096772</v>
          </cell>
          <cell r="M352">
            <v>2.6733333333333333</v>
          </cell>
          <cell r="N352">
            <v>4.1064516129032258</v>
          </cell>
          <cell r="O352">
            <v>0</v>
          </cell>
          <cell r="P352">
            <v>0.85357142857142854</v>
          </cell>
          <cell r="Q352">
            <v>1.2387096774193549</v>
          </cell>
          <cell r="R352">
            <v>4.8766666666666669</v>
          </cell>
        </row>
        <row r="353">
          <cell r="E353">
            <v>1496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E354">
            <v>3886</v>
          </cell>
          <cell r="I354">
            <v>854.15161290322578</v>
          </cell>
          <cell r="K354">
            <v>70.38666666666667</v>
          </cell>
          <cell r="L354">
            <v>213.83548387096772</v>
          </cell>
        </row>
        <row r="355">
          <cell r="E355">
            <v>2014</v>
          </cell>
          <cell r="J355">
            <v>36.864516129032253</v>
          </cell>
          <cell r="K355">
            <v>42.853333333333332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E356">
            <v>5181</v>
          </cell>
          <cell r="K356">
            <v>3.7666666666666666</v>
          </cell>
          <cell r="L356">
            <v>4.8322580645161297</v>
          </cell>
          <cell r="M356">
            <v>4.41</v>
          </cell>
          <cell r="N356">
            <v>4.2322580645161283</v>
          </cell>
          <cell r="O356">
            <v>4.0387096774193552</v>
          </cell>
          <cell r="P356">
            <v>3.4678571428571425</v>
          </cell>
          <cell r="Q356">
            <v>3.5161290322580645</v>
          </cell>
          <cell r="R356">
            <v>3.2733333333333334</v>
          </cell>
        </row>
        <row r="357">
          <cell r="E357">
            <v>2013</v>
          </cell>
          <cell r="N357">
            <v>0.967741935483871</v>
          </cell>
          <cell r="O357">
            <v>1.1096774193548387</v>
          </cell>
          <cell r="P357">
            <v>1.9571428571428571</v>
          </cell>
          <cell r="Q357">
            <v>2.4709677419354836</v>
          </cell>
          <cell r="R357">
            <v>2.2666666666666666</v>
          </cell>
        </row>
        <row r="358">
          <cell r="E358">
            <v>5120</v>
          </cell>
          <cell r="P358">
            <v>1133.2357142857143</v>
          </cell>
          <cell r="Q358">
            <v>109.26129032258065</v>
          </cell>
          <cell r="R358">
            <v>149.42999999999998</v>
          </cell>
        </row>
        <row r="359">
          <cell r="E359">
            <v>5232</v>
          </cell>
          <cell r="P359">
            <v>3092.4749999999999</v>
          </cell>
          <cell r="Q359">
            <v>1546.7387096774194</v>
          </cell>
          <cell r="R359">
            <v>1722.1133333333335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F4"/>
  <sheetViews>
    <sheetView tabSelected="1" workbookViewId="0">
      <selection activeCell="H20" sqref="H20"/>
    </sheetView>
  </sheetViews>
  <sheetFormatPr defaultRowHeight="15" x14ac:dyDescent="0.25"/>
  <cols>
    <col min="1" max="1" width="19" customWidth="1"/>
    <col min="11" max="31" width="9.7109375" bestFit="1" customWidth="1"/>
    <col min="32" max="40" width="8.7109375" bestFit="1" customWidth="1"/>
    <col min="41" max="41" width="9.7109375" customWidth="1"/>
    <col min="42" max="62" width="9.7109375" bestFit="1" customWidth="1"/>
    <col min="72" max="92" width="9.7109375" bestFit="1" customWidth="1"/>
    <col min="93" max="101" width="8.7109375" bestFit="1" customWidth="1"/>
    <col min="102" max="123" width="9.7109375" bestFit="1" customWidth="1"/>
    <col min="124" max="132" width="8.7109375" bestFit="1" customWidth="1"/>
    <col min="133" max="154" width="9.7109375" bestFit="1" customWidth="1"/>
    <col min="155" max="163" width="8.7109375" bestFit="1" customWidth="1"/>
    <col min="164" max="193" width="9.7109375" bestFit="1" customWidth="1"/>
    <col min="194" max="215" width="10.7109375" bestFit="1" customWidth="1"/>
    <col min="216" max="224" width="9.7109375" bestFit="1" customWidth="1"/>
    <col min="225" max="245" width="10.7109375" bestFit="1" customWidth="1"/>
    <col min="246" max="254" width="9.7109375" bestFit="1" customWidth="1"/>
    <col min="255" max="276" width="10.7109375" bestFit="1" customWidth="1"/>
    <col min="277" max="285" width="8.7109375" bestFit="1" customWidth="1"/>
    <col min="286" max="307" width="9.7109375" bestFit="1" customWidth="1"/>
    <col min="308" max="316" width="8.7109375" bestFit="1" customWidth="1"/>
    <col min="317" max="335" width="9.7109375" bestFit="1" customWidth="1"/>
    <col min="336" max="344" width="8.7109375" bestFit="1" customWidth="1"/>
    <col min="345" max="366" width="9.7109375" bestFit="1" customWidth="1"/>
    <col min="367" max="375" width="8.7109375" bestFit="1" customWidth="1"/>
    <col min="376" max="396" width="9.7109375" bestFit="1" customWidth="1"/>
  </cols>
  <sheetData>
    <row r="1" spans="1:396" x14ac:dyDescent="0.25">
      <c r="A1" t="s">
        <v>0</v>
      </c>
      <c r="B1" s="1">
        <v>43922</v>
      </c>
      <c r="C1" s="1">
        <f>B1+1</f>
        <v>43923</v>
      </c>
      <c r="D1" s="1">
        <f t="shared" ref="D1:BO1" si="0">C1+1</f>
        <v>43924</v>
      </c>
      <c r="E1" s="1">
        <f t="shared" si="0"/>
        <v>43925</v>
      </c>
      <c r="F1" s="1">
        <f t="shared" si="0"/>
        <v>43926</v>
      </c>
      <c r="G1" s="1">
        <f t="shared" si="0"/>
        <v>43927</v>
      </c>
      <c r="H1" s="1">
        <f t="shared" si="0"/>
        <v>43928</v>
      </c>
      <c r="I1" s="1">
        <f t="shared" si="0"/>
        <v>43929</v>
      </c>
      <c r="J1" s="1">
        <f t="shared" si="0"/>
        <v>43930</v>
      </c>
      <c r="K1" s="1">
        <f t="shared" si="0"/>
        <v>43931</v>
      </c>
      <c r="L1" s="1">
        <f t="shared" si="0"/>
        <v>43932</v>
      </c>
      <c r="M1" s="1">
        <f t="shared" si="0"/>
        <v>43933</v>
      </c>
      <c r="N1" s="1">
        <f t="shared" si="0"/>
        <v>43934</v>
      </c>
      <c r="O1" s="1">
        <f t="shared" si="0"/>
        <v>43935</v>
      </c>
      <c r="P1" s="1">
        <f t="shared" si="0"/>
        <v>43936</v>
      </c>
      <c r="Q1" s="1">
        <f t="shared" si="0"/>
        <v>43937</v>
      </c>
      <c r="R1" s="1">
        <f t="shared" si="0"/>
        <v>43938</v>
      </c>
      <c r="S1" s="1">
        <f t="shared" si="0"/>
        <v>43939</v>
      </c>
      <c r="T1" s="1">
        <f t="shared" si="0"/>
        <v>43940</v>
      </c>
      <c r="U1" s="1">
        <f t="shared" si="0"/>
        <v>43941</v>
      </c>
      <c r="V1" s="1">
        <f t="shared" si="0"/>
        <v>43942</v>
      </c>
      <c r="W1" s="1">
        <f t="shared" si="0"/>
        <v>43943</v>
      </c>
      <c r="X1" s="1">
        <f t="shared" si="0"/>
        <v>43944</v>
      </c>
      <c r="Y1" s="1">
        <f t="shared" si="0"/>
        <v>43945</v>
      </c>
      <c r="Z1" s="1">
        <f t="shared" si="0"/>
        <v>43946</v>
      </c>
      <c r="AA1" s="1">
        <f t="shared" si="0"/>
        <v>43947</v>
      </c>
      <c r="AB1" s="1">
        <f t="shared" si="0"/>
        <v>43948</v>
      </c>
      <c r="AC1" s="1">
        <f t="shared" si="0"/>
        <v>43949</v>
      </c>
      <c r="AD1" s="1">
        <f t="shared" si="0"/>
        <v>43950</v>
      </c>
      <c r="AE1" s="1">
        <f t="shared" si="0"/>
        <v>43951</v>
      </c>
      <c r="AF1" s="1">
        <f t="shared" si="0"/>
        <v>43952</v>
      </c>
      <c r="AG1" s="1">
        <f t="shared" si="0"/>
        <v>43953</v>
      </c>
      <c r="AH1" s="1">
        <f t="shared" si="0"/>
        <v>43954</v>
      </c>
      <c r="AI1" s="1">
        <f t="shared" si="0"/>
        <v>43955</v>
      </c>
      <c r="AJ1" s="1">
        <f t="shared" si="0"/>
        <v>43956</v>
      </c>
      <c r="AK1" s="1">
        <f t="shared" si="0"/>
        <v>43957</v>
      </c>
      <c r="AL1" s="1">
        <f t="shared" si="0"/>
        <v>43958</v>
      </c>
      <c r="AM1" s="1">
        <f t="shared" si="0"/>
        <v>43959</v>
      </c>
      <c r="AN1" s="1">
        <f t="shared" si="0"/>
        <v>43960</v>
      </c>
      <c r="AO1" s="1">
        <f t="shared" si="0"/>
        <v>43961</v>
      </c>
      <c r="AP1" s="1">
        <f t="shared" si="0"/>
        <v>43962</v>
      </c>
      <c r="AQ1" s="1">
        <f t="shared" si="0"/>
        <v>43963</v>
      </c>
      <c r="AR1" s="1">
        <f t="shared" si="0"/>
        <v>43964</v>
      </c>
      <c r="AS1" s="1">
        <f t="shared" si="0"/>
        <v>43965</v>
      </c>
      <c r="AT1" s="1">
        <f t="shared" si="0"/>
        <v>43966</v>
      </c>
      <c r="AU1" s="1">
        <f t="shared" si="0"/>
        <v>43967</v>
      </c>
      <c r="AV1" s="1">
        <f t="shared" si="0"/>
        <v>43968</v>
      </c>
      <c r="AW1" s="1">
        <f t="shared" si="0"/>
        <v>43969</v>
      </c>
      <c r="AX1" s="1">
        <f t="shared" si="0"/>
        <v>43970</v>
      </c>
      <c r="AY1" s="1">
        <f t="shared" si="0"/>
        <v>43971</v>
      </c>
      <c r="AZ1" s="1">
        <f t="shared" si="0"/>
        <v>43972</v>
      </c>
      <c r="BA1" s="1">
        <f t="shared" si="0"/>
        <v>43973</v>
      </c>
      <c r="BB1" s="1">
        <f t="shared" si="0"/>
        <v>43974</v>
      </c>
      <c r="BC1" s="1">
        <f t="shared" si="0"/>
        <v>43975</v>
      </c>
      <c r="BD1" s="1">
        <f t="shared" si="0"/>
        <v>43976</v>
      </c>
      <c r="BE1" s="1">
        <f t="shared" si="0"/>
        <v>43977</v>
      </c>
      <c r="BF1" s="1">
        <f t="shared" si="0"/>
        <v>43978</v>
      </c>
      <c r="BG1" s="1">
        <f t="shared" si="0"/>
        <v>43979</v>
      </c>
      <c r="BH1" s="1">
        <f t="shared" si="0"/>
        <v>43980</v>
      </c>
      <c r="BI1" s="1">
        <f t="shared" si="0"/>
        <v>43981</v>
      </c>
      <c r="BJ1" s="1">
        <f t="shared" si="0"/>
        <v>43982</v>
      </c>
      <c r="BK1" s="1">
        <f>BJ1+1</f>
        <v>43983</v>
      </c>
      <c r="BL1" s="1">
        <f t="shared" si="0"/>
        <v>43984</v>
      </c>
      <c r="BM1" s="1">
        <f t="shared" si="0"/>
        <v>43985</v>
      </c>
      <c r="BN1" s="1">
        <f t="shared" si="0"/>
        <v>43986</v>
      </c>
      <c r="BO1" s="1">
        <f t="shared" si="0"/>
        <v>43987</v>
      </c>
      <c r="BP1" s="1">
        <f t="shared" ref="BP1:EA1" si="1">BO1+1</f>
        <v>43988</v>
      </c>
      <c r="BQ1" s="1">
        <f t="shared" si="1"/>
        <v>43989</v>
      </c>
      <c r="BR1" s="1">
        <f t="shared" si="1"/>
        <v>43990</v>
      </c>
      <c r="BS1" s="1">
        <f t="shared" si="1"/>
        <v>43991</v>
      </c>
      <c r="BT1" s="1">
        <f t="shared" si="1"/>
        <v>43992</v>
      </c>
      <c r="BU1" s="1">
        <f t="shared" si="1"/>
        <v>43993</v>
      </c>
      <c r="BV1" s="1">
        <f t="shared" si="1"/>
        <v>43994</v>
      </c>
      <c r="BW1" s="1">
        <f t="shared" si="1"/>
        <v>43995</v>
      </c>
      <c r="BX1" s="1">
        <f t="shared" si="1"/>
        <v>43996</v>
      </c>
      <c r="BY1" s="1">
        <f t="shared" si="1"/>
        <v>43997</v>
      </c>
      <c r="BZ1" s="1">
        <f t="shared" si="1"/>
        <v>43998</v>
      </c>
      <c r="CA1" s="1">
        <f t="shared" si="1"/>
        <v>43999</v>
      </c>
      <c r="CB1" s="1">
        <f t="shared" si="1"/>
        <v>44000</v>
      </c>
      <c r="CC1" s="1">
        <f t="shared" si="1"/>
        <v>44001</v>
      </c>
      <c r="CD1" s="1">
        <f t="shared" si="1"/>
        <v>44002</v>
      </c>
      <c r="CE1" s="1">
        <f t="shared" si="1"/>
        <v>44003</v>
      </c>
      <c r="CF1" s="1">
        <f t="shared" si="1"/>
        <v>44004</v>
      </c>
      <c r="CG1" s="1">
        <f t="shared" si="1"/>
        <v>44005</v>
      </c>
      <c r="CH1" s="1">
        <f t="shared" si="1"/>
        <v>44006</v>
      </c>
      <c r="CI1" s="1">
        <f t="shared" si="1"/>
        <v>44007</v>
      </c>
      <c r="CJ1" s="1">
        <f t="shared" si="1"/>
        <v>44008</v>
      </c>
      <c r="CK1" s="1">
        <f t="shared" si="1"/>
        <v>44009</v>
      </c>
      <c r="CL1" s="1">
        <f t="shared" si="1"/>
        <v>44010</v>
      </c>
      <c r="CM1" s="1">
        <f t="shared" si="1"/>
        <v>44011</v>
      </c>
      <c r="CN1" s="1">
        <f t="shared" si="1"/>
        <v>44012</v>
      </c>
      <c r="CO1" s="1">
        <f t="shared" si="1"/>
        <v>44013</v>
      </c>
      <c r="CP1" s="1">
        <f t="shared" si="1"/>
        <v>44014</v>
      </c>
      <c r="CQ1" s="1">
        <f t="shared" si="1"/>
        <v>44015</v>
      </c>
      <c r="CR1" s="1">
        <f t="shared" si="1"/>
        <v>44016</v>
      </c>
      <c r="CS1" s="1">
        <f t="shared" si="1"/>
        <v>44017</v>
      </c>
      <c r="CT1" s="1">
        <f t="shared" si="1"/>
        <v>44018</v>
      </c>
      <c r="CU1" s="1">
        <f t="shared" si="1"/>
        <v>44019</v>
      </c>
      <c r="CV1" s="1">
        <f t="shared" si="1"/>
        <v>44020</v>
      </c>
      <c r="CW1" s="1">
        <f t="shared" si="1"/>
        <v>44021</v>
      </c>
      <c r="CX1" s="1">
        <f t="shared" si="1"/>
        <v>44022</v>
      </c>
      <c r="CY1" s="1">
        <f t="shared" si="1"/>
        <v>44023</v>
      </c>
      <c r="CZ1" s="1">
        <f t="shared" si="1"/>
        <v>44024</v>
      </c>
      <c r="DA1" s="1">
        <f t="shared" si="1"/>
        <v>44025</v>
      </c>
      <c r="DB1" s="1">
        <f t="shared" si="1"/>
        <v>44026</v>
      </c>
      <c r="DC1" s="1">
        <f t="shared" si="1"/>
        <v>44027</v>
      </c>
      <c r="DD1" s="1">
        <f t="shared" si="1"/>
        <v>44028</v>
      </c>
      <c r="DE1" s="1">
        <f t="shared" si="1"/>
        <v>44029</v>
      </c>
      <c r="DF1" s="1">
        <f t="shared" si="1"/>
        <v>44030</v>
      </c>
      <c r="DG1" s="1">
        <f t="shared" si="1"/>
        <v>44031</v>
      </c>
      <c r="DH1" s="1">
        <f t="shared" si="1"/>
        <v>44032</v>
      </c>
      <c r="DI1" s="1">
        <f t="shared" si="1"/>
        <v>44033</v>
      </c>
      <c r="DJ1" s="1">
        <f t="shared" si="1"/>
        <v>44034</v>
      </c>
      <c r="DK1" s="1">
        <f t="shared" si="1"/>
        <v>44035</v>
      </c>
      <c r="DL1" s="1">
        <f t="shared" si="1"/>
        <v>44036</v>
      </c>
      <c r="DM1" s="1">
        <f t="shared" si="1"/>
        <v>44037</v>
      </c>
      <c r="DN1" s="1">
        <f t="shared" si="1"/>
        <v>44038</v>
      </c>
      <c r="DO1" s="1">
        <f t="shared" si="1"/>
        <v>44039</v>
      </c>
      <c r="DP1" s="1">
        <f t="shared" si="1"/>
        <v>44040</v>
      </c>
      <c r="DQ1" s="1">
        <f t="shared" si="1"/>
        <v>44041</v>
      </c>
      <c r="DR1" s="1">
        <f t="shared" si="1"/>
        <v>44042</v>
      </c>
      <c r="DS1" s="1">
        <f t="shared" si="1"/>
        <v>44043</v>
      </c>
      <c r="DT1" s="1">
        <f t="shared" si="1"/>
        <v>44044</v>
      </c>
      <c r="DU1" s="1">
        <f t="shared" si="1"/>
        <v>44045</v>
      </c>
      <c r="DV1" s="1">
        <f t="shared" si="1"/>
        <v>44046</v>
      </c>
      <c r="DW1" s="1">
        <f t="shared" si="1"/>
        <v>44047</v>
      </c>
      <c r="DX1" s="1">
        <f t="shared" si="1"/>
        <v>44048</v>
      </c>
      <c r="DY1" s="1">
        <f t="shared" si="1"/>
        <v>44049</v>
      </c>
      <c r="DZ1" s="1">
        <f t="shared" si="1"/>
        <v>44050</v>
      </c>
      <c r="EA1" s="1">
        <f t="shared" si="1"/>
        <v>44051</v>
      </c>
      <c r="EB1" s="1">
        <f t="shared" ref="EB1:GM1" si="2">EA1+1</f>
        <v>44052</v>
      </c>
      <c r="EC1" s="1">
        <f t="shared" si="2"/>
        <v>44053</v>
      </c>
      <c r="ED1" s="1">
        <f t="shared" si="2"/>
        <v>44054</v>
      </c>
      <c r="EE1" s="1">
        <f t="shared" si="2"/>
        <v>44055</v>
      </c>
      <c r="EF1" s="1">
        <f t="shared" si="2"/>
        <v>44056</v>
      </c>
      <c r="EG1" s="1">
        <f t="shared" si="2"/>
        <v>44057</v>
      </c>
      <c r="EH1" s="1">
        <f t="shared" si="2"/>
        <v>44058</v>
      </c>
      <c r="EI1" s="1">
        <f t="shared" si="2"/>
        <v>44059</v>
      </c>
      <c r="EJ1" s="1">
        <f t="shared" si="2"/>
        <v>44060</v>
      </c>
      <c r="EK1" s="1">
        <f t="shared" si="2"/>
        <v>44061</v>
      </c>
      <c r="EL1" s="1">
        <f t="shared" si="2"/>
        <v>44062</v>
      </c>
      <c r="EM1" s="1">
        <f t="shared" si="2"/>
        <v>44063</v>
      </c>
      <c r="EN1" s="1">
        <f t="shared" si="2"/>
        <v>44064</v>
      </c>
      <c r="EO1" s="1">
        <f t="shared" si="2"/>
        <v>44065</v>
      </c>
      <c r="EP1" s="1">
        <f t="shared" si="2"/>
        <v>44066</v>
      </c>
      <c r="EQ1" s="1">
        <f t="shared" si="2"/>
        <v>44067</v>
      </c>
      <c r="ER1" s="1">
        <f t="shared" si="2"/>
        <v>44068</v>
      </c>
      <c r="ES1" s="1">
        <f t="shared" si="2"/>
        <v>44069</v>
      </c>
      <c r="ET1" s="1">
        <f t="shared" si="2"/>
        <v>44070</v>
      </c>
      <c r="EU1" s="1">
        <f t="shared" si="2"/>
        <v>44071</v>
      </c>
      <c r="EV1" s="1">
        <f t="shared" si="2"/>
        <v>44072</v>
      </c>
      <c r="EW1" s="1">
        <f t="shared" si="2"/>
        <v>44073</v>
      </c>
      <c r="EX1" s="1">
        <f t="shared" si="2"/>
        <v>44074</v>
      </c>
      <c r="EY1" s="1">
        <f t="shared" si="2"/>
        <v>44075</v>
      </c>
      <c r="EZ1" s="1">
        <f t="shared" si="2"/>
        <v>44076</v>
      </c>
      <c r="FA1" s="1">
        <f t="shared" si="2"/>
        <v>44077</v>
      </c>
      <c r="FB1" s="1">
        <f t="shared" si="2"/>
        <v>44078</v>
      </c>
      <c r="FC1" s="1">
        <f t="shared" si="2"/>
        <v>44079</v>
      </c>
      <c r="FD1" s="1">
        <f t="shared" si="2"/>
        <v>44080</v>
      </c>
      <c r="FE1" s="1">
        <f t="shared" si="2"/>
        <v>44081</v>
      </c>
      <c r="FF1" s="1">
        <f t="shared" si="2"/>
        <v>44082</v>
      </c>
      <c r="FG1" s="1">
        <f t="shared" si="2"/>
        <v>44083</v>
      </c>
      <c r="FH1" s="1">
        <f t="shared" si="2"/>
        <v>44084</v>
      </c>
      <c r="FI1" s="1">
        <f t="shared" si="2"/>
        <v>44085</v>
      </c>
      <c r="FJ1" s="1">
        <f t="shared" si="2"/>
        <v>44086</v>
      </c>
      <c r="FK1" s="1">
        <f t="shared" si="2"/>
        <v>44087</v>
      </c>
      <c r="FL1" s="1">
        <f t="shared" si="2"/>
        <v>44088</v>
      </c>
      <c r="FM1" s="1">
        <f t="shared" si="2"/>
        <v>44089</v>
      </c>
      <c r="FN1" s="1">
        <f t="shared" si="2"/>
        <v>44090</v>
      </c>
      <c r="FO1" s="1">
        <f t="shared" si="2"/>
        <v>44091</v>
      </c>
      <c r="FP1" s="1">
        <f t="shared" si="2"/>
        <v>44092</v>
      </c>
      <c r="FQ1" s="1">
        <f t="shared" si="2"/>
        <v>44093</v>
      </c>
      <c r="FR1" s="1">
        <f t="shared" si="2"/>
        <v>44094</v>
      </c>
      <c r="FS1" s="1">
        <f t="shared" si="2"/>
        <v>44095</v>
      </c>
      <c r="FT1" s="1">
        <f t="shared" si="2"/>
        <v>44096</v>
      </c>
      <c r="FU1" s="1">
        <f t="shared" si="2"/>
        <v>44097</v>
      </c>
      <c r="FV1" s="1">
        <f t="shared" si="2"/>
        <v>44098</v>
      </c>
      <c r="FW1" s="1">
        <f t="shared" si="2"/>
        <v>44099</v>
      </c>
      <c r="FX1" s="1">
        <f t="shared" si="2"/>
        <v>44100</v>
      </c>
      <c r="FY1" s="1">
        <f t="shared" si="2"/>
        <v>44101</v>
      </c>
      <c r="FZ1" s="1">
        <f t="shared" si="2"/>
        <v>44102</v>
      </c>
      <c r="GA1" s="1">
        <f t="shared" si="2"/>
        <v>44103</v>
      </c>
      <c r="GB1" s="1">
        <f t="shared" si="2"/>
        <v>44104</v>
      </c>
      <c r="GC1" s="1">
        <f t="shared" si="2"/>
        <v>44105</v>
      </c>
      <c r="GD1" s="1">
        <f t="shared" si="2"/>
        <v>44106</v>
      </c>
      <c r="GE1" s="1">
        <f t="shared" si="2"/>
        <v>44107</v>
      </c>
      <c r="GF1" s="1">
        <f t="shared" si="2"/>
        <v>44108</v>
      </c>
      <c r="GG1" s="1">
        <f t="shared" si="2"/>
        <v>44109</v>
      </c>
      <c r="GH1" s="1">
        <f t="shared" si="2"/>
        <v>44110</v>
      </c>
      <c r="GI1" s="1">
        <f t="shared" si="2"/>
        <v>44111</v>
      </c>
      <c r="GJ1" s="1">
        <f t="shared" si="2"/>
        <v>44112</v>
      </c>
      <c r="GK1" s="1">
        <f t="shared" si="2"/>
        <v>44113</v>
      </c>
      <c r="GL1" s="1">
        <f t="shared" si="2"/>
        <v>44114</v>
      </c>
      <c r="GM1" s="1">
        <f t="shared" si="2"/>
        <v>44115</v>
      </c>
      <c r="GN1" s="1">
        <f t="shared" ref="GN1:IY1" si="3">GM1+1</f>
        <v>44116</v>
      </c>
      <c r="GO1" s="1">
        <f t="shared" si="3"/>
        <v>44117</v>
      </c>
      <c r="GP1" s="1">
        <f t="shared" si="3"/>
        <v>44118</v>
      </c>
      <c r="GQ1" s="1">
        <f t="shared" si="3"/>
        <v>44119</v>
      </c>
      <c r="GR1" s="1">
        <f t="shared" si="3"/>
        <v>44120</v>
      </c>
      <c r="GS1" s="1">
        <f t="shared" si="3"/>
        <v>44121</v>
      </c>
      <c r="GT1" s="1">
        <f t="shared" si="3"/>
        <v>44122</v>
      </c>
      <c r="GU1" s="1">
        <f t="shared" si="3"/>
        <v>44123</v>
      </c>
      <c r="GV1" s="1">
        <f t="shared" si="3"/>
        <v>44124</v>
      </c>
      <c r="GW1" s="1">
        <f t="shared" si="3"/>
        <v>44125</v>
      </c>
      <c r="GX1" s="1">
        <f t="shared" si="3"/>
        <v>44126</v>
      </c>
      <c r="GY1" s="1">
        <f t="shared" si="3"/>
        <v>44127</v>
      </c>
      <c r="GZ1" s="1">
        <f t="shared" si="3"/>
        <v>44128</v>
      </c>
      <c r="HA1" s="1">
        <f t="shared" si="3"/>
        <v>44129</v>
      </c>
      <c r="HB1" s="1">
        <f t="shared" si="3"/>
        <v>44130</v>
      </c>
      <c r="HC1" s="1">
        <f t="shared" si="3"/>
        <v>44131</v>
      </c>
      <c r="HD1" s="1">
        <f t="shared" si="3"/>
        <v>44132</v>
      </c>
      <c r="HE1" s="1">
        <f t="shared" si="3"/>
        <v>44133</v>
      </c>
      <c r="HF1" s="1">
        <f t="shared" si="3"/>
        <v>44134</v>
      </c>
      <c r="HG1" s="1">
        <f t="shared" si="3"/>
        <v>44135</v>
      </c>
      <c r="HH1" s="1">
        <f t="shared" si="3"/>
        <v>44136</v>
      </c>
      <c r="HI1" s="1">
        <f t="shared" si="3"/>
        <v>44137</v>
      </c>
      <c r="HJ1" s="1">
        <f t="shared" si="3"/>
        <v>44138</v>
      </c>
      <c r="HK1" s="1">
        <f t="shared" si="3"/>
        <v>44139</v>
      </c>
      <c r="HL1" s="1">
        <f t="shared" si="3"/>
        <v>44140</v>
      </c>
      <c r="HM1" s="1">
        <f t="shared" si="3"/>
        <v>44141</v>
      </c>
      <c r="HN1" s="1">
        <f t="shared" si="3"/>
        <v>44142</v>
      </c>
      <c r="HO1" s="1">
        <f t="shared" si="3"/>
        <v>44143</v>
      </c>
      <c r="HP1" s="1">
        <f t="shared" si="3"/>
        <v>44144</v>
      </c>
      <c r="HQ1" s="1">
        <f t="shared" si="3"/>
        <v>44145</v>
      </c>
      <c r="HR1" s="1">
        <f t="shared" si="3"/>
        <v>44146</v>
      </c>
      <c r="HS1" s="1">
        <f t="shared" si="3"/>
        <v>44147</v>
      </c>
      <c r="HT1" s="1">
        <f t="shared" si="3"/>
        <v>44148</v>
      </c>
      <c r="HU1" s="1">
        <f t="shared" si="3"/>
        <v>44149</v>
      </c>
      <c r="HV1" s="1">
        <f t="shared" si="3"/>
        <v>44150</v>
      </c>
      <c r="HW1" s="1">
        <f t="shared" si="3"/>
        <v>44151</v>
      </c>
      <c r="HX1" s="1">
        <f t="shared" si="3"/>
        <v>44152</v>
      </c>
      <c r="HY1" s="1">
        <f t="shared" si="3"/>
        <v>44153</v>
      </c>
      <c r="HZ1" s="1">
        <f t="shared" si="3"/>
        <v>44154</v>
      </c>
      <c r="IA1" s="1">
        <f t="shared" si="3"/>
        <v>44155</v>
      </c>
      <c r="IB1" s="1">
        <f t="shared" si="3"/>
        <v>44156</v>
      </c>
      <c r="IC1" s="1">
        <f t="shared" si="3"/>
        <v>44157</v>
      </c>
      <c r="ID1" s="1">
        <f t="shared" si="3"/>
        <v>44158</v>
      </c>
      <c r="IE1" s="1">
        <f t="shared" si="3"/>
        <v>44159</v>
      </c>
      <c r="IF1" s="1">
        <f t="shared" si="3"/>
        <v>44160</v>
      </c>
      <c r="IG1" s="1">
        <f t="shared" si="3"/>
        <v>44161</v>
      </c>
      <c r="IH1" s="1">
        <f t="shared" si="3"/>
        <v>44162</v>
      </c>
      <c r="II1" s="1">
        <f t="shared" si="3"/>
        <v>44163</v>
      </c>
      <c r="IJ1" s="1">
        <f t="shared" si="3"/>
        <v>44164</v>
      </c>
      <c r="IK1" s="1">
        <f t="shared" si="3"/>
        <v>44165</v>
      </c>
      <c r="IL1" s="1">
        <f t="shared" si="3"/>
        <v>44166</v>
      </c>
      <c r="IM1" s="1">
        <f t="shared" si="3"/>
        <v>44167</v>
      </c>
      <c r="IN1" s="1">
        <f t="shared" si="3"/>
        <v>44168</v>
      </c>
      <c r="IO1" s="1">
        <f t="shared" si="3"/>
        <v>44169</v>
      </c>
      <c r="IP1" s="1">
        <f t="shared" si="3"/>
        <v>44170</v>
      </c>
      <c r="IQ1" s="1">
        <f t="shared" si="3"/>
        <v>44171</v>
      </c>
      <c r="IR1" s="1">
        <f t="shared" si="3"/>
        <v>44172</v>
      </c>
      <c r="IS1" s="1">
        <f t="shared" si="3"/>
        <v>44173</v>
      </c>
      <c r="IT1" s="1">
        <f t="shared" si="3"/>
        <v>44174</v>
      </c>
      <c r="IU1" s="1">
        <f t="shared" si="3"/>
        <v>44175</v>
      </c>
      <c r="IV1" s="1">
        <f t="shared" si="3"/>
        <v>44176</v>
      </c>
      <c r="IW1" s="1">
        <f t="shared" si="3"/>
        <v>44177</v>
      </c>
      <c r="IX1" s="1">
        <f t="shared" si="3"/>
        <v>44178</v>
      </c>
      <c r="IY1" s="1">
        <f t="shared" si="3"/>
        <v>44179</v>
      </c>
      <c r="IZ1" s="1">
        <f t="shared" ref="IZ1:LK1" si="4">IY1+1</f>
        <v>44180</v>
      </c>
      <c r="JA1" s="1">
        <f t="shared" si="4"/>
        <v>44181</v>
      </c>
      <c r="JB1" s="1">
        <f t="shared" si="4"/>
        <v>44182</v>
      </c>
      <c r="JC1" s="1">
        <f t="shared" si="4"/>
        <v>44183</v>
      </c>
      <c r="JD1" s="1">
        <f t="shared" si="4"/>
        <v>44184</v>
      </c>
      <c r="JE1" s="1">
        <f t="shared" si="4"/>
        <v>44185</v>
      </c>
      <c r="JF1" s="1">
        <f t="shared" si="4"/>
        <v>44186</v>
      </c>
      <c r="JG1" s="1">
        <f t="shared" si="4"/>
        <v>44187</v>
      </c>
      <c r="JH1" s="1">
        <f t="shared" si="4"/>
        <v>44188</v>
      </c>
      <c r="JI1" s="1">
        <f t="shared" si="4"/>
        <v>44189</v>
      </c>
      <c r="JJ1" s="1">
        <f t="shared" si="4"/>
        <v>44190</v>
      </c>
      <c r="JK1" s="1">
        <f t="shared" si="4"/>
        <v>44191</v>
      </c>
      <c r="JL1" s="1">
        <f t="shared" si="4"/>
        <v>44192</v>
      </c>
      <c r="JM1" s="1">
        <f t="shared" si="4"/>
        <v>44193</v>
      </c>
      <c r="JN1" s="1">
        <f t="shared" si="4"/>
        <v>44194</v>
      </c>
      <c r="JO1" s="1">
        <f t="shared" si="4"/>
        <v>44195</v>
      </c>
      <c r="JP1" s="1">
        <f t="shared" si="4"/>
        <v>44196</v>
      </c>
      <c r="JQ1" s="1">
        <f t="shared" si="4"/>
        <v>44197</v>
      </c>
      <c r="JR1" s="1">
        <f t="shared" si="4"/>
        <v>44198</v>
      </c>
      <c r="JS1" s="1">
        <f t="shared" si="4"/>
        <v>44199</v>
      </c>
      <c r="JT1" s="1">
        <f t="shared" si="4"/>
        <v>44200</v>
      </c>
      <c r="JU1" s="1">
        <f t="shared" si="4"/>
        <v>44201</v>
      </c>
      <c r="JV1" s="1">
        <f t="shared" si="4"/>
        <v>44202</v>
      </c>
      <c r="JW1" s="1">
        <f t="shared" si="4"/>
        <v>44203</v>
      </c>
      <c r="JX1" s="1">
        <f t="shared" si="4"/>
        <v>44204</v>
      </c>
      <c r="JY1" s="1">
        <f t="shared" si="4"/>
        <v>44205</v>
      </c>
      <c r="JZ1" s="1">
        <f t="shared" si="4"/>
        <v>44206</v>
      </c>
      <c r="KA1" s="1">
        <f t="shared" si="4"/>
        <v>44207</v>
      </c>
      <c r="KB1" s="1">
        <f t="shared" si="4"/>
        <v>44208</v>
      </c>
      <c r="KC1" s="1">
        <f t="shared" si="4"/>
        <v>44209</v>
      </c>
      <c r="KD1" s="1">
        <f t="shared" si="4"/>
        <v>44210</v>
      </c>
      <c r="KE1" s="1">
        <f t="shared" si="4"/>
        <v>44211</v>
      </c>
      <c r="KF1" s="1">
        <f t="shared" si="4"/>
        <v>44212</v>
      </c>
      <c r="KG1" s="1">
        <f t="shared" si="4"/>
        <v>44213</v>
      </c>
      <c r="KH1" s="1">
        <f t="shared" si="4"/>
        <v>44214</v>
      </c>
      <c r="KI1" s="1">
        <f t="shared" si="4"/>
        <v>44215</v>
      </c>
      <c r="KJ1" s="1">
        <f t="shared" si="4"/>
        <v>44216</v>
      </c>
      <c r="KK1" s="1">
        <f t="shared" si="4"/>
        <v>44217</v>
      </c>
      <c r="KL1" s="1">
        <f t="shared" si="4"/>
        <v>44218</v>
      </c>
      <c r="KM1" s="1">
        <f t="shared" si="4"/>
        <v>44219</v>
      </c>
      <c r="KN1" s="1">
        <f t="shared" si="4"/>
        <v>44220</v>
      </c>
      <c r="KO1" s="1">
        <f t="shared" si="4"/>
        <v>44221</v>
      </c>
      <c r="KP1" s="1">
        <f t="shared" si="4"/>
        <v>44222</v>
      </c>
      <c r="KQ1" s="1">
        <f t="shared" si="4"/>
        <v>44223</v>
      </c>
      <c r="KR1" s="1">
        <f t="shared" si="4"/>
        <v>44224</v>
      </c>
      <c r="KS1" s="1">
        <f t="shared" si="4"/>
        <v>44225</v>
      </c>
      <c r="KT1" s="1">
        <f t="shared" si="4"/>
        <v>44226</v>
      </c>
      <c r="KU1" s="1">
        <f t="shared" si="4"/>
        <v>44227</v>
      </c>
      <c r="KV1" s="1">
        <f t="shared" si="4"/>
        <v>44228</v>
      </c>
      <c r="KW1" s="1">
        <f t="shared" si="4"/>
        <v>44229</v>
      </c>
      <c r="KX1" s="1">
        <f t="shared" si="4"/>
        <v>44230</v>
      </c>
      <c r="KY1" s="1">
        <f t="shared" si="4"/>
        <v>44231</v>
      </c>
      <c r="KZ1" s="1">
        <f t="shared" si="4"/>
        <v>44232</v>
      </c>
      <c r="LA1" s="1">
        <f t="shared" si="4"/>
        <v>44233</v>
      </c>
      <c r="LB1" s="1">
        <f t="shared" si="4"/>
        <v>44234</v>
      </c>
      <c r="LC1" s="1">
        <f t="shared" si="4"/>
        <v>44235</v>
      </c>
      <c r="LD1" s="1">
        <f t="shared" si="4"/>
        <v>44236</v>
      </c>
      <c r="LE1" s="1">
        <f t="shared" si="4"/>
        <v>44237</v>
      </c>
      <c r="LF1" s="1">
        <f t="shared" si="4"/>
        <v>44238</v>
      </c>
      <c r="LG1" s="1">
        <f t="shared" si="4"/>
        <v>44239</v>
      </c>
      <c r="LH1" s="1">
        <f t="shared" si="4"/>
        <v>44240</v>
      </c>
      <c r="LI1" s="1">
        <f t="shared" si="4"/>
        <v>44241</v>
      </c>
      <c r="LJ1" s="1">
        <f t="shared" si="4"/>
        <v>44242</v>
      </c>
      <c r="LK1" s="1">
        <f t="shared" si="4"/>
        <v>44243</v>
      </c>
      <c r="LL1" s="1">
        <f t="shared" ref="LL1:NW1" si="5">LK1+1</f>
        <v>44244</v>
      </c>
      <c r="LM1" s="1">
        <f t="shared" si="5"/>
        <v>44245</v>
      </c>
      <c r="LN1" s="1">
        <f t="shared" si="5"/>
        <v>44246</v>
      </c>
      <c r="LO1" s="1">
        <f t="shared" si="5"/>
        <v>44247</v>
      </c>
      <c r="LP1" s="1">
        <f t="shared" si="5"/>
        <v>44248</v>
      </c>
      <c r="LQ1" s="1">
        <f t="shared" si="5"/>
        <v>44249</v>
      </c>
      <c r="LR1" s="1">
        <f t="shared" si="5"/>
        <v>44250</v>
      </c>
      <c r="LS1" s="1">
        <f t="shared" si="5"/>
        <v>44251</v>
      </c>
      <c r="LT1" s="1">
        <f t="shared" si="5"/>
        <v>44252</v>
      </c>
      <c r="LU1" s="1">
        <f t="shared" si="5"/>
        <v>44253</v>
      </c>
      <c r="LV1" s="1">
        <f t="shared" si="5"/>
        <v>44254</v>
      </c>
      <c r="LW1" s="1">
        <f t="shared" si="5"/>
        <v>44255</v>
      </c>
      <c r="LX1" s="1">
        <f t="shared" si="5"/>
        <v>44256</v>
      </c>
      <c r="LY1" s="1">
        <f t="shared" si="5"/>
        <v>44257</v>
      </c>
      <c r="LZ1" s="1">
        <f t="shared" si="5"/>
        <v>44258</v>
      </c>
      <c r="MA1" s="1">
        <f t="shared" si="5"/>
        <v>44259</v>
      </c>
      <c r="MB1" s="1">
        <f t="shared" si="5"/>
        <v>44260</v>
      </c>
      <c r="MC1" s="1">
        <f t="shared" si="5"/>
        <v>44261</v>
      </c>
      <c r="MD1" s="1">
        <f t="shared" si="5"/>
        <v>44262</v>
      </c>
      <c r="ME1" s="1">
        <f t="shared" si="5"/>
        <v>44263</v>
      </c>
      <c r="MF1" s="1">
        <f t="shared" si="5"/>
        <v>44264</v>
      </c>
      <c r="MG1" s="1">
        <f t="shared" si="5"/>
        <v>44265</v>
      </c>
      <c r="MH1" s="1">
        <f t="shared" si="5"/>
        <v>44266</v>
      </c>
      <c r="MI1" s="1">
        <f t="shared" si="5"/>
        <v>44267</v>
      </c>
      <c r="MJ1" s="1">
        <f t="shared" si="5"/>
        <v>44268</v>
      </c>
      <c r="MK1" s="1">
        <f t="shared" si="5"/>
        <v>44269</v>
      </c>
      <c r="ML1" s="1">
        <f t="shared" si="5"/>
        <v>44270</v>
      </c>
      <c r="MM1" s="1">
        <f t="shared" si="5"/>
        <v>44271</v>
      </c>
      <c r="MN1" s="1">
        <f t="shared" si="5"/>
        <v>44272</v>
      </c>
      <c r="MO1" s="1">
        <f t="shared" si="5"/>
        <v>44273</v>
      </c>
      <c r="MP1" s="1">
        <f t="shared" si="5"/>
        <v>44274</v>
      </c>
      <c r="MQ1" s="1">
        <f t="shared" si="5"/>
        <v>44275</v>
      </c>
      <c r="MR1" s="1">
        <f t="shared" si="5"/>
        <v>44276</v>
      </c>
      <c r="MS1" s="1">
        <f t="shared" si="5"/>
        <v>44277</v>
      </c>
      <c r="MT1" s="1">
        <f t="shared" si="5"/>
        <v>44278</v>
      </c>
      <c r="MU1" s="1">
        <f t="shared" si="5"/>
        <v>44279</v>
      </c>
      <c r="MV1" s="1">
        <f t="shared" si="5"/>
        <v>44280</v>
      </c>
      <c r="MW1" s="1">
        <f t="shared" si="5"/>
        <v>44281</v>
      </c>
      <c r="MX1" s="1">
        <f t="shared" si="5"/>
        <v>44282</v>
      </c>
      <c r="MY1" s="1">
        <f t="shared" si="5"/>
        <v>44283</v>
      </c>
      <c r="MZ1" s="1">
        <f t="shared" si="5"/>
        <v>44284</v>
      </c>
      <c r="NA1" s="1">
        <f t="shared" si="5"/>
        <v>44285</v>
      </c>
      <c r="NB1" s="1">
        <f t="shared" si="5"/>
        <v>44286</v>
      </c>
      <c r="NC1" s="1">
        <f t="shared" si="5"/>
        <v>44287</v>
      </c>
      <c r="ND1" s="1">
        <f t="shared" si="5"/>
        <v>44288</v>
      </c>
      <c r="NE1" s="1">
        <f t="shared" si="5"/>
        <v>44289</v>
      </c>
      <c r="NF1" s="1">
        <f t="shared" si="5"/>
        <v>44290</v>
      </c>
      <c r="NG1" s="1">
        <f t="shared" si="5"/>
        <v>44291</v>
      </c>
      <c r="NH1" s="1">
        <f t="shared" si="5"/>
        <v>44292</v>
      </c>
      <c r="NI1" s="1">
        <f t="shared" si="5"/>
        <v>44293</v>
      </c>
      <c r="NJ1" s="1">
        <f t="shared" si="5"/>
        <v>44294</v>
      </c>
      <c r="NK1" s="1">
        <f t="shared" si="5"/>
        <v>44295</v>
      </c>
      <c r="NL1" s="1">
        <f t="shared" si="5"/>
        <v>44296</v>
      </c>
      <c r="NM1" s="1">
        <f t="shared" si="5"/>
        <v>44297</v>
      </c>
      <c r="NN1" s="1">
        <f t="shared" si="5"/>
        <v>44298</v>
      </c>
      <c r="NO1" s="1">
        <f t="shared" si="5"/>
        <v>44299</v>
      </c>
      <c r="NP1" s="1">
        <f t="shared" si="5"/>
        <v>44300</v>
      </c>
      <c r="NQ1" s="1">
        <f t="shared" si="5"/>
        <v>44301</v>
      </c>
      <c r="NR1" s="1">
        <f t="shared" si="5"/>
        <v>44302</v>
      </c>
      <c r="NS1" s="1">
        <f t="shared" si="5"/>
        <v>44303</v>
      </c>
      <c r="NT1" s="1">
        <f t="shared" si="5"/>
        <v>44304</v>
      </c>
      <c r="NU1" s="1">
        <f t="shared" si="5"/>
        <v>44305</v>
      </c>
      <c r="NV1" s="1">
        <f t="shared" si="5"/>
        <v>44306</v>
      </c>
      <c r="NW1" s="1">
        <f t="shared" si="5"/>
        <v>44307</v>
      </c>
      <c r="NX1" s="1">
        <f t="shared" ref="NX1:OF1" si="6">NW1+1</f>
        <v>44308</v>
      </c>
      <c r="NY1" s="1">
        <f t="shared" si="6"/>
        <v>44309</v>
      </c>
      <c r="NZ1" s="1">
        <f t="shared" si="6"/>
        <v>44310</v>
      </c>
      <c r="OA1" s="1">
        <f t="shared" si="6"/>
        <v>44311</v>
      </c>
      <c r="OB1" s="1">
        <f t="shared" si="6"/>
        <v>44312</v>
      </c>
      <c r="OC1" s="1">
        <f t="shared" si="6"/>
        <v>44313</v>
      </c>
      <c r="OD1" s="1">
        <f t="shared" si="6"/>
        <v>44314</v>
      </c>
      <c r="OE1" s="1">
        <f t="shared" si="6"/>
        <v>44315</v>
      </c>
      <c r="OF1" s="1">
        <f t="shared" si="6"/>
        <v>44316</v>
      </c>
    </row>
    <row r="2" spans="1:396" x14ac:dyDescent="0.25">
      <c r="A2" t="s">
        <v>1</v>
      </c>
      <c r="B2" s="2">
        <f ca="1">VLOOKUP($A$3,[1]GBRs!$E$3:$Z$500,MATCH(DATE(YEAR(B$2),MONTH(B$2),1),[1]GBRs!$E$2:$Z$2,0),FALSE)</f>
        <v>124.92666666666668</v>
      </c>
      <c r="C2" s="2">
        <f ca="1">VLOOKUP($A$3,[1]GBRs!$E$3:$Z$500,MATCH(DATE(YEAR(C$2),MONTH(C$2),1),[1]GBRs!$E$2:$Z$2,0),FALSE)</f>
        <v>124.92666666666668</v>
      </c>
      <c r="D2" s="2">
        <f ca="1">VLOOKUP($A$3,[1]GBRs!$E$3:$Z$500,MATCH(DATE(YEAR(D$2),MONTH(D$2),1),[1]GBRs!$E$2:$Z$2,0),FALSE)</f>
        <v>124.92666666666668</v>
      </c>
      <c r="E2" s="2">
        <f ca="1">VLOOKUP($A$3,[1]GBRs!$E$3:$Z$500,MATCH(DATE(YEAR(E$2),MONTH(E$2),1),[1]GBRs!$E$2:$Z$2,0),FALSE)</f>
        <v>124.92666666666668</v>
      </c>
      <c r="F2" s="2">
        <f ca="1">VLOOKUP($A$3,[1]GBRs!$E$3:$Z$500,MATCH(DATE(YEAR(F$2),MONTH(F$2),1),[1]GBRs!$E$2:$Z$2,0),FALSE)</f>
        <v>124.92666666666668</v>
      </c>
      <c r="G2" s="2">
        <f ca="1">VLOOKUP($A$3,[1]GBRs!$E$3:$Z$500,MATCH(DATE(YEAR(G$2),MONTH(G$2),1),[1]GBRs!$E$2:$Z$2,0),FALSE)</f>
        <v>124.92666666666668</v>
      </c>
      <c r="H2" s="2">
        <f ca="1">VLOOKUP($A$3,[1]GBRs!$E$3:$Z$500,MATCH(DATE(YEAR(H$2),MONTH(H$2),1),[1]GBRs!$E$2:$Z$2,0),FALSE)</f>
        <v>124.92666666666668</v>
      </c>
      <c r="I2" s="2">
        <f ca="1">VLOOKUP($A$3,[1]GBRs!$E$3:$Z$500,MATCH(DATE(YEAR(I$2),MONTH(I$2),1),[1]GBRs!$E$2:$Z$2,0),FALSE)</f>
        <v>124.92666666666668</v>
      </c>
      <c r="J2" s="2">
        <f ca="1">VLOOKUP($A$3,[1]GBRs!$E$3:$Z$500,MATCH(DATE(YEAR(J$2),MONTH(J$2),1),[1]GBRs!$E$2:$Z$2,0),FALSE)</f>
        <v>124.92666666666668</v>
      </c>
      <c r="K2" s="2">
        <f ca="1">VLOOKUP($A$3,[1]GBRs!$E$3:$Z$500,MATCH(DATE(YEAR(K$2),MONTH(K$2),1),[1]GBRs!$E$2:$Z$2,0),FALSE)</f>
        <v>124.92666666666668</v>
      </c>
      <c r="L2" s="2">
        <f ca="1">VLOOKUP($A$3,[1]GBRs!$E$3:$Z$500,MATCH(DATE(YEAR(L$2),MONTH(L$2),1),[1]GBRs!$E$2:$Z$2,0),FALSE)</f>
        <v>124.92666666666668</v>
      </c>
      <c r="M2" s="2">
        <f ca="1">VLOOKUP($A$3,[1]GBRs!$E$3:$Z$500,MATCH(DATE(YEAR(M$2),MONTH(M$2),1),[1]GBRs!$E$2:$Z$2,0),FALSE)</f>
        <v>124.92666666666668</v>
      </c>
      <c r="N2" s="2">
        <f ca="1">VLOOKUP($A$3,[1]GBRs!$E$3:$Z$500,MATCH(DATE(YEAR(N$2),MONTH(N$2),1),[1]GBRs!$E$2:$Z$2,0),FALSE)</f>
        <v>124.92666666666668</v>
      </c>
      <c r="O2" s="2">
        <f ca="1">VLOOKUP($A$3,[1]GBRs!$E$3:$Z$500,MATCH(DATE(YEAR(O$2),MONTH(O$2),1),[1]GBRs!$E$2:$Z$2,0),FALSE)</f>
        <v>124.92666666666668</v>
      </c>
      <c r="P2" s="2">
        <f ca="1">VLOOKUP($A$3,[1]GBRs!$E$3:$Z$500,MATCH(DATE(YEAR(P$2),MONTH(P$2),1),[1]GBRs!$E$2:$Z$2,0),FALSE)</f>
        <v>124.92666666666668</v>
      </c>
      <c r="Q2" s="2">
        <f ca="1">VLOOKUP($A$3,[1]GBRs!$E$3:$Z$500,MATCH(DATE(YEAR(Q$2),MONTH(Q$2),1),[1]GBRs!$E$2:$Z$2,0),FALSE)</f>
        <v>124.92666666666668</v>
      </c>
      <c r="R2" s="2">
        <f ca="1">VLOOKUP($A$3,[1]GBRs!$E$3:$Z$500,MATCH(DATE(YEAR(R$2),MONTH(R$2),1),[1]GBRs!$E$2:$Z$2,0),FALSE)</f>
        <v>124.92666666666668</v>
      </c>
      <c r="S2" s="2">
        <f ca="1">VLOOKUP($A$3,[1]GBRs!$E$3:$Z$500,MATCH(DATE(YEAR(S$2),MONTH(S$2),1),[1]GBRs!$E$2:$Z$2,0),FALSE)</f>
        <v>124.92666666666668</v>
      </c>
      <c r="T2" s="2">
        <f ca="1">VLOOKUP($A$3,[1]GBRs!$E$3:$Z$500,MATCH(DATE(YEAR(T$2),MONTH(T$2),1),[1]GBRs!$E$2:$Z$2,0),FALSE)</f>
        <v>124.92666666666668</v>
      </c>
      <c r="U2" s="2">
        <f ca="1">VLOOKUP($A$3,[1]GBRs!$E$3:$Z$500,MATCH(DATE(YEAR(U$2),MONTH(U$2),1),[1]GBRs!$E$2:$Z$2,0),FALSE)</f>
        <v>124.92666666666668</v>
      </c>
      <c r="V2" s="2">
        <f ca="1">VLOOKUP($A$3,[1]GBRs!$E$3:$Z$500,MATCH(DATE(YEAR(V$2),MONTH(V$2),1),[1]GBRs!$E$2:$Z$2,0),FALSE)</f>
        <v>124.92666666666668</v>
      </c>
      <c r="W2" s="2">
        <f ca="1">VLOOKUP($A$3,[1]GBRs!$E$3:$Z$500,MATCH(DATE(YEAR(W$2),MONTH(W$2),1),[1]GBRs!$E$2:$Z$2,0),FALSE)</f>
        <v>124.92666666666668</v>
      </c>
      <c r="X2" s="2">
        <f ca="1">VLOOKUP($A$3,[1]GBRs!$E$3:$Z$500,MATCH(DATE(YEAR(X$2),MONTH(X$2),1),[1]GBRs!$E$2:$Z$2,0),FALSE)</f>
        <v>124.92666666666668</v>
      </c>
      <c r="Y2" s="2">
        <f ca="1">VLOOKUP($A$3,[1]GBRs!$E$3:$Z$500,MATCH(DATE(YEAR(Y$2),MONTH(Y$2),1),[1]GBRs!$E$2:$Z$2,0),FALSE)</f>
        <v>124.92666666666668</v>
      </c>
      <c r="Z2" s="2">
        <f ca="1">VLOOKUP($A$3,[1]GBRs!$E$3:$Z$500,MATCH(DATE(YEAR(Z$2),MONTH(Z$2),1),[1]GBRs!$E$2:$Z$2,0),FALSE)</f>
        <v>124.92666666666668</v>
      </c>
      <c r="AA2" s="2">
        <f ca="1">VLOOKUP($A$3,[1]GBRs!$E$3:$Z$500,MATCH(DATE(YEAR(AA$2),MONTH(AA$2),1),[1]GBRs!$E$2:$Z$2,0),FALSE)</f>
        <v>124.92666666666668</v>
      </c>
      <c r="AB2" s="2">
        <f ca="1">VLOOKUP($A$3,[1]GBRs!$E$3:$Z$500,MATCH(DATE(YEAR(AB$2),MONTH(AB$2),1),[1]GBRs!$E$2:$Z$2,0),FALSE)</f>
        <v>124.92666666666668</v>
      </c>
      <c r="AC2" s="2">
        <f ca="1">VLOOKUP($A$3,[1]GBRs!$E$3:$Z$500,MATCH(DATE(YEAR(AC$2),MONTH(AC$2),1),[1]GBRs!$E$2:$Z$2,0),FALSE)</f>
        <v>124.92666666666668</v>
      </c>
      <c r="AD2" s="2">
        <f ca="1">VLOOKUP($A$3,[1]GBRs!$E$3:$Z$500,MATCH(DATE(YEAR(AD$2),MONTH(AD$2),1),[1]GBRs!$E$2:$Z$2,0),FALSE)</f>
        <v>124.92666666666668</v>
      </c>
      <c r="AE2" s="2">
        <f ca="1">VLOOKUP($A$3,[1]GBRs!$E$3:$Z$500,MATCH(DATE(YEAR(AE$2),MONTH(AE$2),1),[1]GBRs!$E$2:$Z$2,0),FALSE)</f>
        <v>124.92666666666668</v>
      </c>
      <c r="AF2" s="2">
        <f ca="1">VLOOKUP($A$3,[1]GBRs!$E$3:$Z$500,MATCH(DATE(YEAR(AF$2),MONTH(AF$2),1),[1]GBRs!$E$2:$Z$2,0),FALSE)</f>
        <v>128.20322580645163</v>
      </c>
      <c r="AG2" s="2">
        <f ca="1">VLOOKUP($A$3,[1]GBRs!$E$3:$Z$500,MATCH(DATE(YEAR(AG$2),MONTH(AG$2),1),[1]GBRs!$E$2:$Z$2,0),FALSE)</f>
        <v>128.20322580645163</v>
      </c>
      <c r="AH2" s="2">
        <f ca="1">VLOOKUP($A$3,[1]GBRs!$E$3:$Z$500,MATCH(DATE(YEAR(AH$2),MONTH(AH$2),1),[1]GBRs!$E$2:$Z$2,0),FALSE)</f>
        <v>128.20322580645163</v>
      </c>
      <c r="AI2" s="2">
        <f ca="1">VLOOKUP($A$3,[1]GBRs!$E$3:$Z$500,MATCH(DATE(YEAR(AI$2),MONTH(AI$2),1),[1]GBRs!$E$2:$Z$2,0),FALSE)</f>
        <v>128.20322580645163</v>
      </c>
      <c r="AJ2" s="2">
        <f ca="1">VLOOKUP($A$3,[1]GBRs!$E$3:$Z$500,MATCH(DATE(YEAR(AJ$2),MONTH(AJ$2),1),[1]GBRs!$E$2:$Z$2,0),FALSE)</f>
        <v>128.20322580645163</v>
      </c>
      <c r="AK2" s="2">
        <f ca="1">VLOOKUP($A$3,[1]GBRs!$E$3:$Z$500,MATCH(DATE(YEAR(AK$2),MONTH(AK$2),1),[1]GBRs!$E$2:$Z$2,0),FALSE)</f>
        <v>128.20322580645163</v>
      </c>
      <c r="AL2" s="2">
        <f ca="1">VLOOKUP($A$3,[1]GBRs!$E$3:$Z$500,MATCH(DATE(YEAR(AL$2),MONTH(AL$2),1),[1]GBRs!$E$2:$Z$2,0),FALSE)</f>
        <v>128.20322580645163</v>
      </c>
      <c r="AM2" s="2">
        <f ca="1">VLOOKUP($A$3,[1]GBRs!$E$3:$Z$500,MATCH(DATE(YEAR(AM$2),MONTH(AM$2),1),[1]GBRs!$E$2:$Z$2,0),FALSE)</f>
        <v>128.20322580645163</v>
      </c>
      <c r="AN2" s="2">
        <f ca="1">VLOOKUP($A$3,[1]GBRs!$E$3:$Z$500,MATCH(DATE(YEAR(AN$2),MONTH(AN$2),1),[1]GBRs!$E$2:$Z$2,0),FALSE)</f>
        <v>128.20322580645163</v>
      </c>
      <c r="AO2" s="2">
        <f ca="1">VLOOKUP($A$3,[1]GBRs!$E$3:$Z$500,MATCH(DATE(YEAR(AO$2),MONTH(AO$2),1),[1]GBRs!$E$2:$Z$2,0),FALSE)</f>
        <v>128.20322580645163</v>
      </c>
      <c r="AP2" s="2">
        <f ca="1">VLOOKUP($A$3,[1]GBRs!$E$3:$Z$500,MATCH(DATE(YEAR(AP$2),MONTH(AP$2),1),[1]GBRs!$E$2:$Z$2,0),FALSE)</f>
        <v>128.20322580645163</v>
      </c>
      <c r="AQ2" s="2">
        <f ca="1">VLOOKUP($A$3,[1]GBRs!$E$3:$Z$500,MATCH(DATE(YEAR(AQ$2),MONTH(AQ$2),1),[1]GBRs!$E$2:$Z$2,0),FALSE)</f>
        <v>128.20322580645163</v>
      </c>
      <c r="AR2" s="2">
        <f ca="1">VLOOKUP($A$3,[1]GBRs!$E$3:$Z$500,MATCH(DATE(YEAR(AR$2),MONTH(AR$2),1),[1]GBRs!$E$2:$Z$2,0),FALSE)</f>
        <v>128.20322580645163</v>
      </c>
      <c r="AS2" s="2">
        <f ca="1">VLOOKUP($A$3,[1]GBRs!$E$3:$Z$500,MATCH(DATE(YEAR(AS$2),MONTH(AS$2),1),[1]GBRs!$E$2:$Z$2,0),FALSE)</f>
        <v>128.20322580645163</v>
      </c>
      <c r="AT2" s="2">
        <f ca="1">VLOOKUP($A$3,[1]GBRs!$E$3:$Z$500,MATCH(DATE(YEAR(AT$2),MONTH(AT$2),1),[1]GBRs!$E$2:$Z$2,0),FALSE)</f>
        <v>128.20322580645163</v>
      </c>
      <c r="AU2" s="2">
        <f ca="1">VLOOKUP($A$3,[1]GBRs!$E$3:$Z$500,MATCH(DATE(YEAR(AU$2),MONTH(AU$2),1),[1]GBRs!$E$2:$Z$2,0),FALSE)</f>
        <v>128.20322580645163</v>
      </c>
      <c r="AV2" s="2">
        <f ca="1">VLOOKUP($A$3,[1]GBRs!$E$3:$Z$500,MATCH(DATE(YEAR(AV$2),MONTH(AV$2),1),[1]GBRs!$E$2:$Z$2,0),FALSE)</f>
        <v>128.20322580645163</v>
      </c>
      <c r="AW2" s="2">
        <f ca="1">VLOOKUP($A$3,[1]GBRs!$E$3:$Z$500,MATCH(DATE(YEAR(AW$2),MONTH(AW$2),1),[1]GBRs!$E$2:$Z$2,0),FALSE)</f>
        <v>128.20322580645163</v>
      </c>
      <c r="AX2" s="2">
        <f ca="1">VLOOKUP($A$3,[1]GBRs!$E$3:$Z$500,MATCH(DATE(YEAR(AX$2),MONTH(AX$2),1),[1]GBRs!$E$2:$Z$2,0),FALSE)</f>
        <v>128.20322580645163</v>
      </c>
      <c r="AY2" s="2">
        <f ca="1">VLOOKUP($A$3,[1]GBRs!$E$3:$Z$500,MATCH(DATE(YEAR(AY$2),MONTH(AY$2),1),[1]GBRs!$E$2:$Z$2,0),FALSE)</f>
        <v>128.20322580645163</v>
      </c>
      <c r="AZ2" s="2">
        <f ca="1">VLOOKUP($A$3,[1]GBRs!$E$3:$Z$500,MATCH(DATE(YEAR(AZ$2),MONTH(AZ$2),1),[1]GBRs!$E$2:$Z$2,0),FALSE)</f>
        <v>128.20322580645163</v>
      </c>
      <c r="BA2" s="2">
        <f ca="1">VLOOKUP($A$3,[1]GBRs!$E$3:$Z$500,MATCH(DATE(YEAR(BA$2),MONTH(BA$2),1),[1]GBRs!$E$2:$Z$2,0),FALSE)</f>
        <v>128.20322580645163</v>
      </c>
      <c r="BB2" s="2">
        <f ca="1">VLOOKUP($A$3,[1]GBRs!$E$3:$Z$500,MATCH(DATE(YEAR(BB$2),MONTH(BB$2),1),[1]GBRs!$E$2:$Z$2,0),FALSE)</f>
        <v>128.20322580645163</v>
      </c>
      <c r="BC2" s="2">
        <f ca="1">VLOOKUP($A$3,[1]GBRs!$E$3:$Z$500,MATCH(DATE(YEAR(BC$2),MONTH(BC$2),1),[1]GBRs!$E$2:$Z$2,0),FALSE)</f>
        <v>128.20322580645163</v>
      </c>
      <c r="BD2" s="2">
        <f ca="1">VLOOKUP($A$3,[1]GBRs!$E$3:$Z$500,MATCH(DATE(YEAR(BD$2),MONTH(BD$2),1),[1]GBRs!$E$2:$Z$2,0),FALSE)</f>
        <v>128.20322580645163</v>
      </c>
      <c r="BE2" s="2">
        <f ca="1">VLOOKUP($A$3,[1]GBRs!$E$3:$Z$500,MATCH(DATE(YEAR(BE$2),MONTH(BE$2),1),[1]GBRs!$E$2:$Z$2,0),FALSE)</f>
        <v>128.20322580645163</v>
      </c>
      <c r="BF2" s="2">
        <f ca="1">VLOOKUP($A$3,[1]GBRs!$E$3:$Z$500,MATCH(DATE(YEAR(BF$2),MONTH(BF$2),1),[1]GBRs!$E$2:$Z$2,0),FALSE)</f>
        <v>128.20322580645163</v>
      </c>
      <c r="BG2" s="2">
        <f ca="1">VLOOKUP($A$3,[1]GBRs!$E$3:$Z$500,MATCH(DATE(YEAR(BG$2),MONTH(BG$2),1),[1]GBRs!$E$2:$Z$2,0),FALSE)</f>
        <v>128.20322580645163</v>
      </c>
      <c r="BH2" s="2">
        <f ca="1">VLOOKUP($A$3,[1]GBRs!$E$3:$Z$500,MATCH(DATE(YEAR(BH$2),MONTH(BH$2),1),[1]GBRs!$E$2:$Z$2,0),FALSE)</f>
        <v>128.20322580645163</v>
      </c>
      <c r="BI2" s="2">
        <f ca="1">VLOOKUP($A$3,[1]GBRs!$E$3:$Z$500,MATCH(DATE(YEAR(BI$2),MONTH(BI$2),1),[1]GBRs!$E$2:$Z$2,0),FALSE)</f>
        <v>128.20322580645163</v>
      </c>
      <c r="BJ2" s="2">
        <f ca="1">VLOOKUP($A$3,[1]GBRs!$E$3:$Z$500,MATCH(DATE(YEAR(BJ$2),MONTH(BJ$2),1),[1]GBRs!$E$2:$Z$2,0),FALSE)</f>
        <v>128.20322580645163</v>
      </c>
      <c r="BK2" s="2">
        <f ca="1">VLOOKUP($A$3,[1]GBRs!$E$3:$Z$500,MATCH(DATE(YEAR(BK$2),MONTH(BK$2),1),[1]GBRs!$E$2:$Z$2,0),FALSE)</f>
        <v>132.66999999999999</v>
      </c>
      <c r="BL2" s="2">
        <f ca="1">VLOOKUP($A$3,[1]GBRs!$E$3:$Z$500,MATCH(DATE(YEAR(BL$2),MONTH(BL$2),1),[1]GBRs!$E$2:$Z$2,0),FALSE)</f>
        <v>132.66999999999999</v>
      </c>
      <c r="BM2" s="2">
        <f ca="1">VLOOKUP($A$3,[1]GBRs!$E$3:$Z$500,MATCH(DATE(YEAR(BM$2),MONTH(BM$2),1),[1]GBRs!$E$2:$Z$2,0),FALSE)</f>
        <v>132.66999999999999</v>
      </c>
      <c r="BN2" s="2">
        <f ca="1">VLOOKUP($A$3,[1]GBRs!$E$3:$Z$500,MATCH(DATE(YEAR(BN$2),MONTH(BN$2),1),[1]GBRs!$E$2:$Z$2,0),FALSE)</f>
        <v>132.66999999999999</v>
      </c>
      <c r="BO2" s="2">
        <f ca="1">VLOOKUP($A$3,[1]GBRs!$E$3:$Z$500,MATCH(DATE(YEAR(BO$2),MONTH(BO$2),1),[1]GBRs!$E$2:$Z$2,0),FALSE)</f>
        <v>132.66999999999999</v>
      </c>
      <c r="BP2" s="2">
        <f ca="1">VLOOKUP($A$3,[1]GBRs!$E$3:$Z$500,MATCH(DATE(YEAR(BP$2),MONTH(BP$2),1),[1]GBRs!$E$2:$Z$2,0),FALSE)</f>
        <v>132.66999999999999</v>
      </c>
      <c r="BQ2" s="2">
        <f ca="1">VLOOKUP($A$3,[1]GBRs!$E$3:$Z$500,MATCH(DATE(YEAR(BQ$2),MONTH(BQ$2),1),[1]GBRs!$E$2:$Z$2,0),FALSE)</f>
        <v>132.66999999999999</v>
      </c>
      <c r="BR2" s="2">
        <f ca="1">VLOOKUP($A$3,[1]GBRs!$E$3:$Z$500,MATCH(DATE(YEAR(BR$2),MONTH(BR$2),1),[1]GBRs!$E$2:$Z$2,0),FALSE)</f>
        <v>132.66999999999999</v>
      </c>
      <c r="BS2" s="2">
        <f ca="1">VLOOKUP($A$3,[1]GBRs!$E$3:$Z$500,MATCH(DATE(YEAR(BS$2),MONTH(BS$2),1),[1]GBRs!$E$2:$Z$2,0),FALSE)</f>
        <v>132.66999999999999</v>
      </c>
      <c r="BT2" s="2">
        <f ca="1">VLOOKUP($A$3,[1]GBRs!$E$3:$Z$500,MATCH(DATE(YEAR(BT$2),MONTH(BT$2),1),[1]GBRs!$E$2:$Z$2,0),FALSE)</f>
        <v>132.66999999999999</v>
      </c>
      <c r="BU2" s="2">
        <f ca="1">VLOOKUP($A$3,[1]GBRs!$E$3:$Z$500,MATCH(DATE(YEAR(BU$2),MONTH(BU$2),1),[1]GBRs!$E$2:$Z$2,0),FALSE)</f>
        <v>132.66999999999999</v>
      </c>
      <c r="BV2" s="2">
        <f ca="1">VLOOKUP($A$3,[1]GBRs!$E$3:$Z$500,MATCH(DATE(YEAR(BV$2),MONTH(BV$2),1),[1]GBRs!$E$2:$Z$2,0),FALSE)</f>
        <v>132.66999999999999</v>
      </c>
      <c r="BW2" s="2">
        <f ca="1">VLOOKUP($A$3,[1]GBRs!$E$3:$Z$500,MATCH(DATE(YEAR(BW$2),MONTH(BW$2),1),[1]GBRs!$E$2:$Z$2,0),FALSE)</f>
        <v>132.66999999999999</v>
      </c>
      <c r="BX2" s="2">
        <f ca="1">VLOOKUP($A$3,[1]GBRs!$E$3:$Z$500,MATCH(DATE(YEAR(BX$2),MONTH(BX$2),1),[1]GBRs!$E$2:$Z$2,0),FALSE)</f>
        <v>132.66999999999999</v>
      </c>
      <c r="BY2" s="2">
        <f ca="1">VLOOKUP($A$3,[1]GBRs!$E$3:$Z$500,MATCH(DATE(YEAR(BY$2),MONTH(BY$2),1),[1]GBRs!$E$2:$Z$2,0),FALSE)</f>
        <v>132.66999999999999</v>
      </c>
      <c r="BZ2" s="2">
        <f ca="1">VLOOKUP($A$3,[1]GBRs!$E$3:$Z$500,MATCH(DATE(YEAR(BZ$2),MONTH(BZ$2),1),[1]GBRs!$E$2:$Z$2,0),FALSE)</f>
        <v>132.66999999999999</v>
      </c>
      <c r="CA2" s="2">
        <f ca="1">VLOOKUP($A$3,[1]GBRs!$E$3:$Z$500,MATCH(DATE(YEAR(CA$2),MONTH(CA$2),1),[1]GBRs!$E$2:$Z$2,0),FALSE)</f>
        <v>132.66999999999999</v>
      </c>
      <c r="CB2" s="2">
        <f ca="1">VLOOKUP($A$3,[1]GBRs!$E$3:$Z$500,MATCH(DATE(YEAR(CB$2),MONTH(CB$2),1),[1]GBRs!$E$2:$Z$2,0),FALSE)</f>
        <v>132.66999999999999</v>
      </c>
      <c r="CC2" s="2">
        <f ca="1">VLOOKUP($A$3,[1]GBRs!$E$3:$Z$500,MATCH(DATE(YEAR(CC$2),MONTH(CC$2),1),[1]GBRs!$E$2:$Z$2,0),FALSE)</f>
        <v>132.66999999999999</v>
      </c>
      <c r="CD2" s="2">
        <f ca="1">VLOOKUP($A$3,[1]GBRs!$E$3:$Z$500,MATCH(DATE(YEAR(CD$2),MONTH(CD$2),1),[1]GBRs!$E$2:$Z$2,0),FALSE)</f>
        <v>132.66999999999999</v>
      </c>
      <c r="CE2" s="2">
        <f ca="1">VLOOKUP($A$3,[1]GBRs!$E$3:$Z$500,MATCH(DATE(YEAR(CE$2),MONTH(CE$2),1),[1]GBRs!$E$2:$Z$2,0),FALSE)</f>
        <v>132.66999999999999</v>
      </c>
      <c r="CF2" s="2">
        <f ca="1">VLOOKUP($A$3,[1]GBRs!$E$3:$Z$500,MATCH(DATE(YEAR(CF$2),MONTH(CF$2),1),[1]GBRs!$E$2:$Z$2,0),FALSE)</f>
        <v>132.66999999999999</v>
      </c>
      <c r="CG2" s="2">
        <f ca="1">VLOOKUP($A$3,[1]GBRs!$E$3:$Z$500,MATCH(DATE(YEAR(CG$2),MONTH(CG$2),1),[1]GBRs!$E$2:$Z$2,0),FALSE)</f>
        <v>132.66999999999999</v>
      </c>
      <c r="CH2" s="2">
        <f ca="1">VLOOKUP($A$3,[1]GBRs!$E$3:$Z$500,MATCH(DATE(YEAR(CH$2),MONTH(CH$2),1),[1]GBRs!$E$2:$Z$2,0),FALSE)</f>
        <v>132.66999999999999</v>
      </c>
      <c r="CI2" s="2">
        <f ca="1">VLOOKUP($A$3,[1]GBRs!$E$3:$Z$500,MATCH(DATE(YEAR(CI$2),MONTH(CI$2),1),[1]GBRs!$E$2:$Z$2,0),FALSE)</f>
        <v>132.66999999999999</v>
      </c>
      <c r="CJ2" s="2">
        <f ca="1">VLOOKUP($A$3,[1]GBRs!$E$3:$Z$500,MATCH(DATE(YEAR(CJ$2),MONTH(CJ$2),1),[1]GBRs!$E$2:$Z$2,0),FALSE)</f>
        <v>132.66999999999999</v>
      </c>
      <c r="CK2" s="2">
        <f ca="1">VLOOKUP($A$3,[1]GBRs!$E$3:$Z$500,MATCH(DATE(YEAR(CK$2),MONTH(CK$2),1),[1]GBRs!$E$2:$Z$2,0),FALSE)</f>
        <v>132.66999999999999</v>
      </c>
      <c r="CL2" s="2">
        <f ca="1">VLOOKUP($A$3,[1]GBRs!$E$3:$Z$500,MATCH(DATE(YEAR(CL$2),MONTH(CL$2),1),[1]GBRs!$E$2:$Z$2,0),FALSE)</f>
        <v>132.66999999999999</v>
      </c>
      <c r="CM2" s="2">
        <f ca="1">VLOOKUP($A$3,[1]GBRs!$E$3:$Z$500,MATCH(DATE(YEAR(CM$2),MONTH(CM$2),1),[1]GBRs!$E$2:$Z$2,0),FALSE)</f>
        <v>132.66999999999999</v>
      </c>
      <c r="CN2" s="2">
        <f ca="1">VLOOKUP($A$3,[1]GBRs!$E$3:$Z$500,MATCH(DATE(YEAR(CN$2),MONTH(CN$2),1),[1]GBRs!$E$2:$Z$2,0),FALSE)</f>
        <v>132.66999999999999</v>
      </c>
      <c r="CO2" s="2">
        <f ca="1">VLOOKUP($A$3,[1]GBRs!$E$3:$Z$500,MATCH(DATE(YEAR(CO$2),MONTH(CO$2),1),[1]GBRs!$E$2:$Z$2,0),FALSE)</f>
        <v>130.68709677419355</v>
      </c>
      <c r="CP2" s="2">
        <f ca="1">VLOOKUP($A$3,[1]GBRs!$E$3:$Z$500,MATCH(DATE(YEAR(CP$2),MONTH(CP$2),1),[1]GBRs!$E$2:$Z$2,0),FALSE)</f>
        <v>130.68709677419355</v>
      </c>
      <c r="CQ2" s="2">
        <f ca="1">VLOOKUP($A$3,[1]GBRs!$E$3:$Z$500,MATCH(DATE(YEAR(CQ$2),MONTH(CQ$2),1),[1]GBRs!$E$2:$Z$2,0),FALSE)</f>
        <v>130.68709677419355</v>
      </c>
      <c r="CR2" s="2">
        <f ca="1">VLOOKUP($A$3,[1]GBRs!$E$3:$Z$500,MATCH(DATE(YEAR(CR$2),MONTH(CR$2),1),[1]GBRs!$E$2:$Z$2,0),FALSE)</f>
        <v>130.68709677419355</v>
      </c>
      <c r="CS2" s="2">
        <f ca="1">VLOOKUP($A$3,[1]GBRs!$E$3:$Z$500,MATCH(DATE(YEAR(CS$2),MONTH(CS$2),1),[1]GBRs!$E$2:$Z$2,0),FALSE)</f>
        <v>130.68709677419355</v>
      </c>
      <c r="CT2" s="2">
        <f ca="1">VLOOKUP($A$3,[1]GBRs!$E$3:$Z$500,MATCH(DATE(YEAR(CT$2),MONTH(CT$2),1),[1]GBRs!$E$2:$Z$2,0),FALSE)</f>
        <v>130.68709677419355</v>
      </c>
      <c r="CU2" s="2">
        <f ca="1">VLOOKUP($A$3,[1]GBRs!$E$3:$Z$500,MATCH(DATE(YEAR(CU$2),MONTH(CU$2),1),[1]GBRs!$E$2:$Z$2,0),FALSE)</f>
        <v>130.68709677419355</v>
      </c>
      <c r="CV2" s="2">
        <f ca="1">VLOOKUP($A$3,[1]GBRs!$E$3:$Z$500,MATCH(DATE(YEAR(CV$2),MONTH(CV$2),1),[1]GBRs!$E$2:$Z$2,0),FALSE)</f>
        <v>130.68709677419355</v>
      </c>
      <c r="CW2" s="2">
        <f ca="1">VLOOKUP($A$3,[1]GBRs!$E$3:$Z$500,MATCH(DATE(YEAR(CW$2),MONTH(CW$2),1),[1]GBRs!$E$2:$Z$2,0),FALSE)</f>
        <v>130.68709677419355</v>
      </c>
      <c r="CX2" s="2">
        <f ca="1">VLOOKUP($A$3,[1]GBRs!$E$3:$Z$500,MATCH(DATE(YEAR(CX$2),MONTH(CX$2),1),[1]GBRs!$E$2:$Z$2,0),FALSE)</f>
        <v>130.68709677419355</v>
      </c>
      <c r="CY2" s="2">
        <f ca="1">VLOOKUP($A$3,[1]GBRs!$E$3:$Z$500,MATCH(DATE(YEAR(CY$2),MONTH(CY$2),1),[1]GBRs!$E$2:$Z$2,0),FALSE)</f>
        <v>130.68709677419355</v>
      </c>
      <c r="CZ2" s="2">
        <f ca="1">VLOOKUP($A$3,[1]GBRs!$E$3:$Z$500,MATCH(DATE(YEAR(CZ$2),MONTH(CZ$2),1),[1]GBRs!$E$2:$Z$2,0),FALSE)</f>
        <v>130.68709677419355</v>
      </c>
      <c r="DA2" s="2">
        <f ca="1">VLOOKUP($A$3,[1]GBRs!$E$3:$Z$500,MATCH(DATE(YEAR(DA$2),MONTH(DA$2),1),[1]GBRs!$E$2:$Z$2,0),FALSE)</f>
        <v>130.68709677419355</v>
      </c>
      <c r="DB2" s="2">
        <f ca="1">VLOOKUP($A$3,[1]GBRs!$E$3:$Z$500,MATCH(DATE(YEAR(DB$2),MONTH(DB$2),1),[1]GBRs!$E$2:$Z$2,0),FALSE)</f>
        <v>130.68709677419355</v>
      </c>
      <c r="DC2" s="2">
        <f ca="1">VLOOKUP($A$3,[1]GBRs!$E$3:$Z$500,MATCH(DATE(YEAR(DC$2),MONTH(DC$2),1),[1]GBRs!$E$2:$Z$2,0),FALSE)</f>
        <v>130.68709677419355</v>
      </c>
      <c r="DD2" s="2">
        <f ca="1">VLOOKUP($A$3,[1]GBRs!$E$3:$Z$500,MATCH(DATE(YEAR(DD$2),MONTH(DD$2),1),[1]GBRs!$E$2:$Z$2,0),FALSE)</f>
        <v>130.68709677419355</v>
      </c>
      <c r="DE2" s="2">
        <f ca="1">VLOOKUP($A$3,[1]GBRs!$E$3:$Z$500,MATCH(DATE(YEAR(DE$2),MONTH(DE$2),1),[1]GBRs!$E$2:$Z$2,0),FALSE)</f>
        <v>130.68709677419355</v>
      </c>
      <c r="DF2" s="2">
        <f ca="1">VLOOKUP($A$3,[1]GBRs!$E$3:$Z$500,MATCH(DATE(YEAR(DF$2),MONTH(DF$2),1),[1]GBRs!$E$2:$Z$2,0),FALSE)</f>
        <v>130.68709677419355</v>
      </c>
      <c r="DG2" s="2">
        <f ca="1">VLOOKUP($A$3,[1]GBRs!$E$3:$Z$500,MATCH(DATE(YEAR(DG$2),MONTH(DG$2),1),[1]GBRs!$E$2:$Z$2,0),FALSE)</f>
        <v>130.68709677419355</v>
      </c>
      <c r="DH2" s="2">
        <f ca="1">VLOOKUP($A$3,[1]GBRs!$E$3:$Z$500,MATCH(DATE(YEAR(DH$2),MONTH(DH$2),1),[1]GBRs!$E$2:$Z$2,0),FALSE)</f>
        <v>130.68709677419355</v>
      </c>
      <c r="DI2" s="2">
        <f ca="1">VLOOKUP($A$3,[1]GBRs!$E$3:$Z$500,MATCH(DATE(YEAR(DI$2),MONTH(DI$2),1),[1]GBRs!$E$2:$Z$2,0),FALSE)</f>
        <v>130.68709677419355</v>
      </c>
      <c r="DJ2" s="2">
        <f ca="1">VLOOKUP($A$3,[1]GBRs!$E$3:$Z$500,MATCH(DATE(YEAR(DJ$2),MONTH(DJ$2),1),[1]GBRs!$E$2:$Z$2,0),FALSE)</f>
        <v>130.68709677419355</v>
      </c>
      <c r="DK2" s="2">
        <f ca="1">VLOOKUP($A$3,[1]GBRs!$E$3:$Z$500,MATCH(DATE(YEAR(DK$2),MONTH(DK$2),1),[1]GBRs!$E$2:$Z$2,0),FALSE)</f>
        <v>130.68709677419355</v>
      </c>
      <c r="DL2" s="2">
        <f ca="1">VLOOKUP($A$3,[1]GBRs!$E$3:$Z$500,MATCH(DATE(YEAR(DL$2),MONTH(DL$2),1),[1]GBRs!$E$2:$Z$2,0),FALSE)</f>
        <v>130.68709677419355</v>
      </c>
      <c r="DM2" s="2">
        <f ca="1">VLOOKUP($A$3,[1]GBRs!$E$3:$Z$500,MATCH(DATE(YEAR(DM$2),MONTH(DM$2),1),[1]GBRs!$E$2:$Z$2,0),FALSE)</f>
        <v>130.68709677419355</v>
      </c>
      <c r="DN2" s="2">
        <f ca="1">VLOOKUP($A$3,[1]GBRs!$E$3:$Z$500,MATCH(DATE(YEAR(DN$2),MONTH(DN$2),1),[1]GBRs!$E$2:$Z$2,0),FALSE)</f>
        <v>130.68709677419355</v>
      </c>
      <c r="DO2" s="2">
        <f ca="1">VLOOKUP($A$3,[1]GBRs!$E$3:$Z$500,MATCH(DATE(YEAR(DO$2),MONTH(DO$2),1),[1]GBRs!$E$2:$Z$2,0),FALSE)</f>
        <v>130.68709677419355</v>
      </c>
      <c r="DP2" s="2">
        <f ca="1">VLOOKUP($A$3,[1]GBRs!$E$3:$Z$500,MATCH(DATE(YEAR(DP$2),MONTH(DP$2),1),[1]GBRs!$E$2:$Z$2,0),FALSE)</f>
        <v>130.68709677419355</v>
      </c>
      <c r="DQ2" s="2">
        <f ca="1">VLOOKUP($A$3,[1]GBRs!$E$3:$Z$500,MATCH(DATE(YEAR(DQ$2),MONTH(DQ$2),1),[1]GBRs!$E$2:$Z$2,0),FALSE)</f>
        <v>130.68709677419355</v>
      </c>
      <c r="DR2" s="2">
        <f ca="1">VLOOKUP($A$3,[1]GBRs!$E$3:$Z$500,MATCH(DATE(YEAR(DR$2),MONTH(DR$2),1),[1]GBRs!$E$2:$Z$2,0),FALSE)</f>
        <v>130.68709677419355</v>
      </c>
      <c r="DS2" s="2">
        <f ca="1">VLOOKUP($A$3,[1]GBRs!$E$3:$Z$500,MATCH(DATE(YEAR(DS$2),MONTH(DS$2),1),[1]GBRs!$E$2:$Z$2,0),FALSE)</f>
        <v>130.68709677419355</v>
      </c>
      <c r="DT2" s="2">
        <f ca="1">VLOOKUP($A$3,[1]GBRs!$E$3:$Z$500,MATCH(DATE(YEAR(DT$2),MONTH(DT$2),1),[1]GBRs!$E$2:$Z$2,0),FALSE)</f>
        <v>130.07741935483872</v>
      </c>
      <c r="DU2" s="2">
        <f ca="1">VLOOKUP($A$3,[1]GBRs!$E$3:$Z$500,MATCH(DATE(YEAR(DU$2),MONTH(DU$2),1),[1]GBRs!$E$2:$Z$2,0),FALSE)</f>
        <v>130.07741935483872</v>
      </c>
      <c r="DV2" s="2">
        <f ca="1">VLOOKUP($A$3,[1]GBRs!$E$3:$Z$500,MATCH(DATE(YEAR(DV$2),MONTH(DV$2),1),[1]GBRs!$E$2:$Z$2,0),FALSE)</f>
        <v>130.07741935483872</v>
      </c>
      <c r="DW2" s="2">
        <f ca="1">VLOOKUP($A$3,[1]GBRs!$E$3:$Z$500,MATCH(DATE(YEAR(DW$2),MONTH(DW$2),1),[1]GBRs!$E$2:$Z$2,0),FALSE)</f>
        <v>130.07741935483872</v>
      </c>
      <c r="DX2" s="2">
        <f ca="1">VLOOKUP($A$3,[1]GBRs!$E$3:$Z$500,MATCH(DATE(YEAR(DX$2),MONTH(DX$2),1),[1]GBRs!$E$2:$Z$2,0),FALSE)</f>
        <v>130.07741935483872</v>
      </c>
      <c r="DY2" s="2">
        <f ca="1">VLOOKUP($A$3,[1]GBRs!$E$3:$Z$500,MATCH(DATE(YEAR(DY$2),MONTH(DY$2),1),[1]GBRs!$E$2:$Z$2,0),FALSE)</f>
        <v>130.07741935483872</v>
      </c>
      <c r="DZ2" s="2">
        <f ca="1">VLOOKUP($A$3,[1]GBRs!$E$3:$Z$500,MATCH(DATE(YEAR(DZ$2),MONTH(DZ$2),1),[1]GBRs!$E$2:$Z$2,0),FALSE)</f>
        <v>130.07741935483872</v>
      </c>
      <c r="EA2" s="2">
        <f ca="1">VLOOKUP($A$3,[1]GBRs!$E$3:$Z$500,MATCH(DATE(YEAR(EA$2),MONTH(EA$2),1),[1]GBRs!$E$2:$Z$2,0),FALSE)</f>
        <v>130.07741935483872</v>
      </c>
      <c r="EB2" s="2">
        <f ca="1">VLOOKUP($A$3,[1]GBRs!$E$3:$Z$500,MATCH(DATE(YEAR(EB$2),MONTH(EB$2),1),[1]GBRs!$E$2:$Z$2,0),FALSE)</f>
        <v>130.07741935483872</v>
      </c>
      <c r="EC2" s="2">
        <f ca="1">VLOOKUP($A$3,[1]GBRs!$E$3:$Z$500,MATCH(DATE(YEAR(EC$2),MONTH(EC$2),1),[1]GBRs!$E$2:$Z$2,0),FALSE)</f>
        <v>130.07741935483872</v>
      </c>
      <c r="ED2" s="2">
        <f ca="1">VLOOKUP($A$3,[1]GBRs!$E$3:$Z$500,MATCH(DATE(YEAR(ED$2),MONTH(ED$2),1),[1]GBRs!$E$2:$Z$2,0),FALSE)</f>
        <v>130.07741935483872</v>
      </c>
      <c r="EE2" s="2">
        <f ca="1">VLOOKUP($A$3,[1]GBRs!$E$3:$Z$500,MATCH(DATE(YEAR(EE$2),MONTH(EE$2),1),[1]GBRs!$E$2:$Z$2,0),FALSE)</f>
        <v>130.07741935483872</v>
      </c>
      <c r="EF2" s="2">
        <f ca="1">VLOOKUP($A$3,[1]GBRs!$E$3:$Z$500,MATCH(DATE(YEAR(EF$2),MONTH(EF$2),1),[1]GBRs!$E$2:$Z$2,0),FALSE)</f>
        <v>130.07741935483872</v>
      </c>
      <c r="EG2" s="2">
        <f ca="1">VLOOKUP($A$3,[1]GBRs!$E$3:$Z$500,MATCH(DATE(YEAR(EG$2),MONTH(EG$2),1),[1]GBRs!$E$2:$Z$2,0),FALSE)</f>
        <v>130.07741935483872</v>
      </c>
      <c r="EH2" s="2">
        <f ca="1">VLOOKUP($A$3,[1]GBRs!$E$3:$Z$500,MATCH(DATE(YEAR(EH$2),MONTH(EH$2),1),[1]GBRs!$E$2:$Z$2,0),FALSE)</f>
        <v>130.07741935483872</v>
      </c>
      <c r="EI2" s="2">
        <f ca="1">VLOOKUP($A$3,[1]GBRs!$E$3:$Z$500,MATCH(DATE(YEAR(EI$2),MONTH(EI$2),1),[1]GBRs!$E$2:$Z$2,0),FALSE)</f>
        <v>130.07741935483872</v>
      </c>
      <c r="EJ2" s="2">
        <f ca="1">VLOOKUP($A$3,[1]GBRs!$E$3:$Z$500,MATCH(DATE(YEAR(EJ$2),MONTH(EJ$2),1),[1]GBRs!$E$2:$Z$2,0),FALSE)</f>
        <v>130.07741935483872</v>
      </c>
      <c r="EK2" s="2">
        <f ca="1">VLOOKUP($A$3,[1]GBRs!$E$3:$Z$500,MATCH(DATE(YEAR(EK$2),MONTH(EK$2),1),[1]GBRs!$E$2:$Z$2,0),FALSE)</f>
        <v>130.07741935483872</v>
      </c>
      <c r="EL2" s="2">
        <f ca="1">VLOOKUP($A$3,[1]GBRs!$E$3:$Z$500,MATCH(DATE(YEAR(EL$2),MONTH(EL$2),1),[1]GBRs!$E$2:$Z$2,0),FALSE)</f>
        <v>130.07741935483872</v>
      </c>
      <c r="EM2" s="2">
        <f ca="1">VLOOKUP($A$3,[1]GBRs!$E$3:$Z$500,MATCH(DATE(YEAR(EM$2),MONTH(EM$2),1),[1]GBRs!$E$2:$Z$2,0),FALSE)</f>
        <v>130.07741935483872</v>
      </c>
      <c r="EN2" s="2">
        <f ca="1">VLOOKUP($A$3,[1]GBRs!$E$3:$Z$500,MATCH(DATE(YEAR(EN$2),MONTH(EN$2),1),[1]GBRs!$E$2:$Z$2,0),FALSE)</f>
        <v>130.07741935483872</v>
      </c>
      <c r="EO2" s="2">
        <f ca="1">VLOOKUP($A$3,[1]GBRs!$E$3:$Z$500,MATCH(DATE(YEAR(EO$2),MONTH(EO$2),1),[1]GBRs!$E$2:$Z$2,0),FALSE)</f>
        <v>130.07741935483872</v>
      </c>
      <c r="EP2" s="2">
        <f ca="1">VLOOKUP($A$3,[1]GBRs!$E$3:$Z$500,MATCH(DATE(YEAR(EP$2),MONTH(EP$2),1),[1]GBRs!$E$2:$Z$2,0),FALSE)</f>
        <v>130.07741935483872</v>
      </c>
      <c r="EQ2" s="2">
        <f ca="1">VLOOKUP($A$3,[1]GBRs!$E$3:$Z$500,MATCH(DATE(YEAR(EQ$2),MONTH(EQ$2),1),[1]GBRs!$E$2:$Z$2,0),FALSE)</f>
        <v>130.07741935483872</v>
      </c>
      <c r="ER2" s="2">
        <f ca="1">VLOOKUP($A$3,[1]GBRs!$E$3:$Z$500,MATCH(DATE(YEAR(ER$2),MONTH(ER$2),1),[1]GBRs!$E$2:$Z$2,0),FALSE)</f>
        <v>130.07741935483872</v>
      </c>
      <c r="ES2" s="2">
        <f ca="1">VLOOKUP($A$3,[1]GBRs!$E$3:$Z$500,MATCH(DATE(YEAR(ES$2),MONTH(ES$2),1),[1]GBRs!$E$2:$Z$2,0),FALSE)</f>
        <v>130.07741935483872</v>
      </c>
      <c r="ET2" s="2">
        <f ca="1">VLOOKUP($A$3,[1]GBRs!$E$3:$Z$500,MATCH(DATE(YEAR(ET$2),MONTH(ET$2),1),[1]GBRs!$E$2:$Z$2,0),FALSE)</f>
        <v>130.07741935483872</v>
      </c>
      <c r="EU2" s="2">
        <f ca="1">VLOOKUP($A$3,[1]GBRs!$E$3:$Z$500,MATCH(DATE(YEAR(EU$2),MONTH(EU$2),1),[1]GBRs!$E$2:$Z$2,0),FALSE)</f>
        <v>130.07741935483872</v>
      </c>
      <c r="EV2" s="2">
        <f ca="1">VLOOKUP($A$3,[1]GBRs!$E$3:$Z$500,MATCH(DATE(YEAR(EV$2),MONTH(EV$2),1),[1]GBRs!$E$2:$Z$2,0),FALSE)</f>
        <v>130.07741935483872</v>
      </c>
      <c r="EW2" s="2">
        <f ca="1">VLOOKUP($A$3,[1]GBRs!$E$3:$Z$500,MATCH(DATE(YEAR(EW$2),MONTH(EW$2),1),[1]GBRs!$E$2:$Z$2,0),FALSE)</f>
        <v>130.07741935483872</v>
      </c>
      <c r="EX2" s="2">
        <f ca="1">VLOOKUP($A$3,[1]GBRs!$E$3:$Z$500,MATCH(DATE(YEAR(EX$2),MONTH(EX$2),1),[1]GBRs!$E$2:$Z$2,0),FALSE)</f>
        <v>130.07741935483872</v>
      </c>
      <c r="EY2" s="2">
        <f ca="1">VLOOKUP($A$3,[1]GBRs!$E$3:$Z$500,MATCH(DATE(YEAR(EY$2),MONTH(EY$2),1),[1]GBRs!$E$2:$Z$2,0),FALSE)</f>
        <v>129.36666666666667</v>
      </c>
      <c r="EZ2" s="2">
        <f ca="1">VLOOKUP($A$3,[1]GBRs!$E$3:$Z$500,MATCH(DATE(YEAR(EZ$2),MONTH(EZ$2),1),[1]GBRs!$E$2:$Z$2,0),FALSE)</f>
        <v>129.36666666666667</v>
      </c>
      <c r="FA2" s="2">
        <f ca="1">VLOOKUP($A$3,[1]GBRs!$E$3:$Z$500,MATCH(DATE(YEAR(FA$2),MONTH(FA$2),1),[1]GBRs!$E$2:$Z$2,0),FALSE)</f>
        <v>129.36666666666667</v>
      </c>
      <c r="FB2" s="2">
        <f ca="1">VLOOKUP($A$3,[1]GBRs!$E$3:$Z$500,MATCH(DATE(YEAR(FB$2),MONTH(FB$2),1),[1]GBRs!$E$2:$Z$2,0),FALSE)</f>
        <v>129.36666666666667</v>
      </c>
      <c r="FC2" s="2">
        <f ca="1">VLOOKUP($A$3,[1]GBRs!$E$3:$Z$500,MATCH(DATE(YEAR(FC$2),MONTH(FC$2),1),[1]GBRs!$E$2:$Z$2,0),FALSE)</f>
        <v>129.36666666666667</v>
      </c>
      <c r="FD2" s="2">
        <f ca="1">VLOOKUP($A$3,[1]GBRs!$E$3:$Z$500,MATCH(DATE(YEAR(FD$2),MONTH(FD$2),1),[1]GBRs!$E$2:$Z$2,0),FALSE)</f>
        <v>129.36666666666667</v>
      </c>
      <c r="FE2" s="2">
        <f ca="1">VLOOKUP($A$3,[1]GBRs!$E$3:$Z$500,MATCH(DATE(YEAR(FE$2),MONTH(FE$2),1),[1]GBRs!$E$2:$Z$2,0),FALSE)</f>
        <v>129.36666666666667</v>
      </c>
      <c r="FF2" s="2">
        <f ca="1">VLOOKUP($A$3,[1]GBRs!$E$3:$Z$500,MATCH(DATE(YEAR(FF$2),MONTH(FF$2),1),[1]GBRs!$E$2:$Z$2,0),FALSE)</f>
        <v>129.36666666666667</v>
      </c>
      <c r="FG2" s="2">
        <f ca="1">VLOOKUP($A$3,[1]GBRs!$E$3:$Z$500,MATCH(DATE(YEAR(FG$2),MONTH(FG$2),1),[1]GBRs!$E$2:$Z$2,0),FALSE)</f>
        <v>129.36666666666667</v>
      </c>
      <c r="FH2" s="2">
        <f ca="1">VLOOKUP($A$3,[1]GBRs!$E$3:$Z$500,MATCH(DATE(YEAR(FH$2),MONTH(FH$2),1),[1]GBRs!$E$2:$Z$2,0),FALSE)</f>
        <v>129.36666666666667</v>
      </c>
      <c r="FI2" s="2">
        <f ca="1">VLOOKUP($A$3,[1]GBRs!$E$3:$Z$500,MATCH(DATE(YEAR(FI$2),MONTH(FI$2),1),[1]GBRs!$E$2:$Z$2,0),FALSE)</f>
        <v>129.36666666666667</v>
      </c>
      <c r="FJ2" s="2">
        <f ca="1">VLOOKUP($A$3,[1]GBRs!$E$3:$Z$500,MATCH(DATE(YEAR(FJ$2),MONTH(FJ$2),1),[1]GBRs!$E$2:$Z$2,0),FALSE)</f>
        <v>129.36666666666667</v>
      </c>
      <c r="FK2" s="2">
        <f ca="1">VLOOKUP($A$3,[1]GBRs!$E$3:$Z$500,MATCH(DATE(YEAR(FK$2),MONTH(FK$2),1),[1]GBRs!$E$2:$Z$2,0),FALSE)</f>
        <v>129.36666666666667</v>
      </c>
      <c r="FL2" s="2">
        <f ca="1">VLOOKUP($A$3,[1]GBRs!$E$3:$Z$500,MATCH(DATE(YEAR(FL$2),MONTH(FL$2),1),[1]GBRs!$E$2:$Z$2,0),FALSE)</f>
        <v>129.36666666666667</v>
      </c>
      <c r="FM2" s="2">
        <f ca="1">VLOOKUP($A$3,[1]GBRs!$E$3:$Z$500,MATCH(DATE(YEAR(FM$2),MONTH(FM$2),1),[1]GBRs!$E$2:$Z$2,0),FALSE)</f>
        <v>129.36666666666667</v>
      </c>
      <c r="FN2" s="2">
        <f ca="1">VLOOKUP($A$3,[1]GBRs!$E$3:$Z$500,MATCH(DATE(YEAR(FN$2),MONTH(FN$2),1),[1]GBRs!$E$2:$Z$2,0),FALSE)</f>
        <v>129.36666666666667</v>
      </c>
      <c r="FO2" s="2">
        <f ca="1">VLOOKUP($A$3,[1]GBRs!$E$3:$Z$500,MATCH(DATE(YEAR(FO$2),MONTH(FO$2),1),[1]GBRs!$E$2:$Z$2,0),FALSE)</f>
        <v>129.36666666666667</v>
      </c>
      <c r="FP2" s="2">
        <f ca="1">VLOOKUP($A$3,[1]GBRs!$E$3:$Z$500,MATCH(DATE(YEAR(FP$2),MONTH(FP$2),1),[1]GBRs!$E$2:$Z$2,0),FALSE)</f>
        <v>129.36666666666667</v>
      </c>
      <c r="FQ2" s="2">
        <f ca="1">VLOOKUP($A$3,[1]GBRs!$E$3:$Z$500,MATCH(DATE(YEAR(FQ$2),MONTH(FQ$2),1),[1]GBRs!$E$2:$Z$2,0),FALSE)</f>
        <v>129.36666666666667</v>
      </c>
      <c r="FR2" s="2">
        <f ca="1">VLOOKUP($A$3,[1]GBRs!$E$3:$Z$500,MATCH(DATE(YEAR(FR$2),MONTH(FR$2),1),[1]GBRs!$E$2:$Z$2,0),FALSE)</f>
        <v>129.36666666666667</v>
      </c>
      <c r="FS2" s="2">
        <f ca="1">VLOOKUP($A$3,[1]GBRs!$E$3:$Z$500,MATCH(DATE(YEAR(FS$2),MONTH(FS$2),1),[1]GBRs!$E$2:$Z$2,0),FALSE)</f>
        <v>129.36666666666667</v>
      </c>
      <c r="FT2" s="2">
        <f ca="1">VLOOKUP($A$3,[1]GBRs!$E$3:$Z$500,MATCH(DATE(YEAR(FT$2),MONTH(FT$2),1),[1]GBRs!$E$2:$Z$2,0),FALSE)</f>
        <v>129.36666666666667</v>
      </c>
      <c r="FU2" s="2">
        <f ca="1">VLOOKUP($A$3,[1]GBRs!$E$3:$Z$500,MATCH(DATE(YEAR(FU$2),MONTH(FU$2),1),[1]GBRs!$E$2:$Z$2,0),FALSE)</f>
        <v>129.36666666666667</v>
      </c>
      <c r="FV2" s="2">
        <f ca="1">VLOOKUP($A$3,[1]GBRs!$E$3:$Z$500,MATCH(DATE(YEAR(FV$2),MONTH(FV$2),1),[1]GBRs!$E$2:$Z$2,0),FALSE)</f>
        <v>129.36666666666667</v>
      </c>
      <c r="FW2" s="2">
        <f ca="1">VLOOKUP($A$3,[1]GBRs!$E$3:$Z$500,MATCH(DATE(YEAR(FW$2),MONTH(FW$2),1),[1]GBRs!$E$2:$Z$2,0),FALSE)</f>
        <v>129.36666666666667</v>
      </c>
      <c r="FX2" s="2">
        <f ca="1">VLOOKUP($A$3,[1]GBRs!$E$3:$Z$500,MATCH(DATE(YEAR(FX$2),MONTH(FX$2),1),[1]GBRs!$E$2:$Z$2,0),FALSE)</f>
        <v>129.36666666666667</v>
      </c>
      <c r="FY2" s="2">
        <f ca="1">VLOOKUP($A$3,[1]GBRs!$E$3:$Z$500,MATCH(DATE(YEAR(FY$2),MONTH(FY$2),1),[1]GBRs!$E$2:$Z$2,0),FALSE)</f>
        <v>129.36666666666667</v>
      </c>
      <c r="FZ2" s="2">
        <f ca="1">VLOOKUP($A$3,[1]GBRs!$E$3:$Z$500,MATCH(DATE(YEAR(FZ$2),MONTH(FZ$2),1),[1]GBRs!$E$2:$Z$2,0),FALSE)</f>
        <v>129.36666666666667</v>
      </c>
      <c r="GA2" s="2">
        <f ca="1">VLOOKUP($A$3,[1]GBRs!$E$3:$Z$500,MATCH(DATE(YEAR(GA$2),MONTH(GA$2),1),[1]GBRs!$E$2:$Z$2,0),FALSE)</f>
        <v>129.36666666666667</v>
      </c>
      <c r="GB2" s="2">
        <f ca="1">VLOOKUP($A$3,[1]GBRs!$E$3:$Z$500,MATCH(DATE(YEAR(GB$2),MONTH(GB$2),1),[1]GBRs!$E$2:$Z$2,0),FALSE)</f>
        <v>129.36666666666667</v>
      </c>
      <c r="GC2" s="2">
        <f ca="1">VLOOKUP($A$3,[1]GBRs!$E$3:$Z$500,MATCH(DATE(YEAR(GC$2),MONTH(GC$2),1),[1]GBRs!$E$2:$Z$2,0),FALSE)</f>
        <v>128.19999999999999</v>
      </c>
      <c r="GD2" s="2">
        <f ca="1">VLOOKUP($A$3,[1]GBRs!$E$3:$Z$500,MATCH(DATE(YEAR(GD$2),MONTH(GD$2),1),[1]GBRs!$E$2:$Z$2,0),FALSE)</f>
        <v>128.19999999999999</v>
      </c>
      <c r="GE2" s="2">
        <f ca="1">VLOOKUP($A$3,[1]GBRs!$E$3:$Z$500,MATCH(DATE(YEAR(GE$2),MONTH(GE$2),1),[1]GBRs!$E$2:$Z$2,0),FALSE)</f>
        <v>128.19999999999999</v>
      </c>
      <c r="GF2" s="2">
        <f ca="1">VLOOKUP($A$3,[1]GBRs!$E$3:$Z$500,MATCH(DATE(YEAR(GF$2),MONTH(GF$2),1),[1]GBRs!$E$2:$Z$2,0),FALSE)</f>
        <v>128.19999999999999</v>
      </c>
      <c r="GG2" s="2">
        <f ca="1">VLOOKUP($A$3,[1]GBRs!$E$3:$Z$500,MATCH(DATE(YEAR(GG$2),MONTH(GG$2),1),[1]GBRs!$E$2:$Z$2,0),FALSE)</f>
        <v>128.19999999999999</v>
      </c>
      <c r="GH2" s="2">
        <f ca="1">VLOOKUP($A$3,[1]GBRs!$E$3:$Z$500,MATCH(DATE(YEAR(GH$2),MONTH(GH$2),1),[1]GBRs!$E$2:$Z$2,0),FALSE)</f>
        <v>128.19999999999999</v>
      </c>
      <c r="GI2" s="2">
        <f ca="1">VLOOKUP($A$3,[1]GBRs!$E$3:$Z$500,MATCH(DATE(YEAR(GI$2),MONTH(GI$2),1),[1]GBRs!$E$2:$Z$2,0),FALSE)</f>
        <v>128.19999999999999</v>
      </c>
      <c r="GJ2" s="2">
        <f ca="1">VLOOKUP($A$3,[1]GBRs!$E$3:$Z$500,MATCH(DATE(YEAR(GJ$2),MONTH(GJ$2),1),[1]GBRs!$E$2:$Z$2,0),FALSE)</f>
        <v>128.19999999999999</v>
      </c>
      <c r="GK2" s="2">
        <f ca="1">VLOOKUP($A$3,[1]GBRs!$E$3:$Z$500,MATCH(DATE(YEAR(GK$2),MONTH(GK$2),1),[1]GBRs!$E$2:$Z$2,0),FALSE)</f>
        <v>128.19999999999999</v>
      </c>
      <c r="GL2" s="2">
        <f ca="1">VLOOKUP($A$3,[1]GBRs!$E$3:$Z$500,MATCH(DATE(YEAR(GL$2),MONTH(GL$2),1),[1]GBRs!$E$2:$Z$2,0),FALSE)</f>
        <v>128.19999999999999</v>
      </c>
      <c r="GM2" s="2">
        <f ca="1">VLOOKUP($A$3,[1]GBRs!$E$3:$Z$500,MATCH(DATE(YEAR(GM$2),MONTH(GM$2),1),[1]GBRs!$E$2:$Z$2,0),FALSE)</f>
        <v>128.19999999999999</v>
      </c>
      <c r="GN2" s="2">
        <f ca="1">VLOOKUP($A$3,[1]GBRs!$E$3:$Z$500,MATCH(DATE(YEAR(GN$2),MONTH(GN$2),1),[1]GBRs!$E$2:$Z$2,0),FALSE)</f>
        <v>128.19999999999999</v>
      </c>
      <c r="GO2" s="2">
        <f ca="1">VLOOKUP($A$3,[1]GBRs!$E$3:$Z$500,MATCH(DATE(YEAR(GO$2),MONTH(GO$2),1),[1]GBRs!$E$2:$Z$2,0),FALSE)</f>
        <v>128.19999999999999</v>
      </c>
      <c r="GP2" s="2">
        <f ca="1">VLOOKUP($A$3,[1]GBRs!$E$3:$Z$500,MATCH(DATE(YEAR(GP$2),MONTH(GP$2),1),[1]GBRs!$E$2:$Z$2,0),FALSE)</f>
        <v>128.19999999999999</v>
      </c>
      <c r="GQ2" s="2">
        <f ca="1">VLOOKUP($A$3,[1]GBRs!$E$3:$Z$500,MATCH(DATE(YEAR(GQ$2),MONTH(GQ$2),1),[1]GBRs!$E$2:$Z$2,0),FALSE)</f>
        <v>128.19999999999999</v>
      </c>
      <c r="GR2" s="2">
        <f ca="1">VLOOKUP($A$3,[1]GBRs!$E$3:$Z$500,MATCH(DATE(YEAR(GR$2),MONTH(GR$2),1),[1]GBRs!$E$2:$Z$2,0),FALSE)</f>
        <v>128.19999999999999</v>
      </c>
      <c r="GS2" s="2">
        <f ca="1">VLOOKUP($A$3,[1]GBRs!$E$3:$Z$500,MATCH(DATE(YEAR(GS$2),MONTH(GS$2),1),[1]GBRs!$E$2:$Z$2,0),FALSE)</f>
        <v>128.19999999999999</v>
      </c>
      <c r="GT2" s="2">
        <f ca="1">VLOOKUP($A$3,[1]GBRs!$E$3:$Z$500,MATCH(DATE(YEAR(GT$2),MONTH(GT$2),1),[1]GBRs!$E$2:$Z$2,0),FALSE)</f>
        <v>128.19999999999999</v>
      </c>
      <c r="GU2" s="2">
        <f ca="1">VLOOKUP($A$3,[1]GBRs!$E$3:$Z$500,MATCH(DATE(YEAR(GU$2),MONTH(GU$2),1),[1]GBRs!$E$2:$Z$2,0),FALSE)</f>
        <v>128.19999999999999</v>
      </c>
      <c r="GV2" s="2">
        <f ca="1">VLOOKUP($A$3,[1]GBRs!$E$3:$Z$500,MATCH(DATE(YEAR(GV$2),MONTH(GV$2),1),[1]GBRs!$E$2:$Z$2,0),FALSE)</f>
        <v>128.19999999999999</v>
      </c>
      <c r="GW2" s="2">
        <f ca="1">VLOOKUP($A$3,[1]GBRs!$E$3:$Z$500,MATCH(DATE(YEAR(GW$2),MONTH(GW$2),1),[1]GBRs!$E$2:$Z$2,0),FALSE)</f>
        <v>128.19999999999999</v>
      </c>
      <c r="GX2" s="2">
        <f ca="1">VLOOKUP($A$3,[1]GBRs!$E$3:$Z$500,MATCH(DATE(YEAR(GX$2),MONTH(GX$2),1),[1]GBRs!$E$2:$Z$2,0),FALSE)</f>
        <v>128.19999999999999</v>
      </c>
      <c r="GY2" s="2">
        <f ca="1">VLOOKUP($A$3,[1]GBRs!$E$3:$Z$500,MATCH(DATE(YEAR(GY$2),MONTH(GY$2),1),[1]GBRs!$E$2:$Z$2,0),FALSE)</f>
        <v>128.19999999999999</v>
      </c>
      <c r="GZ2" s="2">
        <f ca="1">VLOOKUP($A$3,[1]GBRs!$E$3:$Z$500,MATCH(DATE(YEAR(GZ$2),MONTH(GZ$2),1),[1]GBRs!$E$2:$Z$2,0),FALSE)</f>
        <v>128.19999999999999</v>
      </c>
      <c r="HA2" s="2">
        <f ca="1">VLOOKUP($A$3,[1]GBRs!$E$3:$Z$500,MATCH(DATE(YEAR(HA$2),MONTH(HA$2),1),[1]GBRs!$E$2:$Z$2,0),FALSE)</f>
        <v>128.19999999999999</v>
      </c>
      <c r="HB2" s="2">
        <f ca="1">VLOOKUP($A$3,[1]GBRs!$E$3:$Z$500,MATCH(DATE(YEAR(HB$2),MONTH(HB$2),1),[1]GBRs!$E$2:$Z$2,0),FALSE)</f>
        <v>128.19999999999999</v>
      </c>
      <c r="HC2" s="2">
        <f ca="1">VLOOKUP($A$3,[1]GBRs!$E$3:$Z$500,MATCH(DATE(YEAR(HC$2),MONTH(HC$2),1),[1]GBRs!$E$2:$Z$2,0),FALSE)</f>
        <v>128.19999999999999</v>
      </c>
      <c r="HD2" s="2">
        <f ca="1">VLOOKUP($A$3,[1]GBRs!$E$3:$Z$500,MATCH(DATE(YEAR(HD$2),MONTH(HD$2),1),[1]GBRs!$E$2:$Z$2,0),FALSE)</f>
        <v>128.19999999999999</v>
      </c>
      <c r="HE2" s="2">
        <f ca="1">VLOOKUP($A$3,[1]GBRs!$E$3:$Z$500,MATCH(DATE(YEAR(HE$2),MONTH(HE$2),1),[1]GBRs!$E$2:$Z$2,0),FALSE)</f>
        <v>128.19999999999999</v>
      </c>
      <c r="HF2" s="2">
        <f ca="1">VLOOKUP($A$3,[1]GBRs!$E$3:$Z$500,MATCH(DATE(YEAR(HF$2),MONTH(HF$2),1),[1]GBRs!$E$2:$Z$2,0),FALSE)</f>
        <v>128.19999999999999</v>
      </c>
      <c r="HG2" s="2">
        <f ca="1">VLOOKUP($A$3,[1]GBRs!$E$3:$Z$500,MATCH(DATE(YEAR(HG$2),MONTH(HG$2),1),[1]GBRs!$E$2:$Z$2,0),FALSE)</f>
        <v>128.19999999999999</v>
      </c>
      <c r="HH2" s="2">
        <f ca="1">VLOOKUP($A$3,[1]GBRs!$E$3:$Z$500,MATCH(DATE(YEAR(HH$2),MONTH(HH$2),1),[1]GBRs!$E$2:$Z$2,0),FALSE)</f>
        <v>126.90333333333334</v>
      </c>
      <c r="HI2" s="2">
        <f ca="1">VLOOKUP($A$3,[1]GBRs!$E$3:$Z$500,MATCH(DATE(YEAR(HI$2),MONTH(HI$2),1),[1]GBRs!$E$2:$Z$2,0),FALSE)</f>
        <v>126.90333333333334</v>
      </c>
      <c r="HJ2" s="2">
        <f ca="1">VLOOKUP($A$3,[1]GBRs!$E$3:$Z$500,MATCH(DATE(YEAR(HJ$2),MONTH(HJ$2),1),[1]GBRs!$E$2:$Z$2,0),FALSE)</f>
        <v>126.90333333333334</v>
      </c>
      <c r="HK2" s="2">
        <f ca="1">VLOOKUP($A$3,[1]GBRs!$E$3:$Z$500,MATCH(DATE(YEAR(HK$2),MONTH(HK$2),1),[1]GBRs!$E$2:$Z$2,0),FALSE)</f>
        <v>126.90333333333334</v>
      </c>
      <c r="HL2" s="2">
        <f ca="1">VLOOKUP($A$3,[1]GBRs!$E$3:$Z$500,MATCH(DATE(YEAR(HL$2),MONTH(HL$2),1),[1]GBRs!$E$2:$Z$2,0),FALSE)</f>
        <v>126.90333333333334</v>
      </c>
      <c r="HM2" s="2">
        <f ca="1">VLOOKUP($A$3,[1]GBRs!$E$3:$Z$500,MATCH(DATE(YEAR(HM$2),MONTH(HM$2),1),[1]GBRs!$E$2:$Z$2,0),FALSE)</f>
        <v>126.90333333333334</v>
      </c>
      <c r="HN2" s="2">
        <f ca="1">VLOOKUP($A$3,[1]GBRs!$E$3:$Z$500,MATCH(DATE(YEAR(HN$2),MONTH(HN$2),1),[1]GBRs!$E$2:$Z$2,0),FALSE)</f>
        <v>126.90333333333334</v>
      </c>
      <c r="HO2" s="2">
        <f ca="1">VLOOKUP($A$3,[1]GBRs!$E$3:$Z$500,MATCH(DATE(YEAR(HO$2),MONTH(HO$2),1),[1]GBRs!$E$2:$Z$2,0),FALSE)</f>
        <v>126.90333333333334</v>
      </c>
      <c r="HP2" s="2">
        <f ca="1">VLOOKUP($A$3,[1]GBRs!$E$3:$Z$500,MATCH(DATE(YEAR(HP$2),MONTH(HP$2),1),[1]GBRs!$E$2:$Z$2,0),FALSE)</f>
        <v>126.90333333333334</v>
      </c>
      <c r="HQ2" s="2">
        <f ca="1">VLOOKUP($A$3,[1]GBRs!$E$3:$Z$500,MATCH(DATE(YEAR(HQ$2),MONTH(HQ$2),1),[1]GBRs!$E$2:$Z$2,0),FALSE)</f>
        <v>126.90333333333334</v>
      </c>
      <c r="HR2" s="2">
        <f ca="1">VLOOKUP($A$3,[1]GBRs!$E$3:$Z$500,MATCH(DATE(YEAR(HR$2),MONTH(HR$2),1),[1]GBRs!$E$2:$Z$2,0),FALSE)</f>
        <v>126.90333333333334</v>
      </c>
      <c r="HS2" s="2">
        <f ca="1">VLOOKUP($A$3,[1]GBRs!$E$3:$Z$500,MATCH(DATE(YEAR(HS$2),MONTH(HS$2),1),[1]GBRs!$E$2:$Z$2,0),FALSE)</f>
        <v>126.90333333333334</v>
      </c>
      <c r="HT2" s="2">
        <f ca="1">VLOOKUP($A$3,[1]GBRs!$E$3:$Z$500,MATCH(DATE(YEAR(HT$2),MONTH(HT$2),1),[1]GBRs!$E$2:$Z$2,0),FALSE)</f>
        <v>126.90333333333334</v>
      </c>
      <c r="HU2" s="2">
        <f ca="1">VLOOKUP($A$3,[1]GBRs!$E$3:$Z$500,MATCH(DATE(YEAR(HU$2),MONTH(HU$2),1),[1]GBRs!$E$2:$Z$2,0),FALSE)</f>
        <v>126.90333333333334</v>
      </c>
      <c r="HV2" s="2">
        <f ca="1">VLOOKUP($A$3,[1]GBRs!$E$3:$Z$500,MATCH(DATE(YEAR(HV$2),MONTH(HV$2),1),[1]GBRs!$E$2:$Z$2,0),FALSE)</f>
        <v>126.90333333333334</v>
      </c>
      <c r="HW2" s="2">
        <f ca="1">VLOOKUP($A$3,[1]GBRs!$E$3:$Z$500,MATCH(DATE(YEAR(HW$2),MONTH(HW$2),1),[1]GBRs!$E$2:$Z$2,0),FALSE)</f>
        <v>126.90333333333334</v>
      </c>
      <c r="HX2" s="2">
        <f ca="1">VLOOKUP($A$3,[1]GBRs!$E$3:$Z$500,MATCH(DATE(YEAR(HX$2),MONTH(HX$2),1),[1]GBRs!$E$2:$Z$2,0),FALSE)</f>
        <v>126.90333333333334</v>
      </c>
      <c r="HY2" s="2">
        <f ca="1">VLOOKUP($A$3,[1]GBRs!$E$3:$Z$500,MATCH(DATE(YEAR(HY$2),MONTH(HY$2),1),[1]GBRs!$E$2:$Z$2,0),FALSE)</f>
        <v>126.90333333333334</v>
      </c>
      <c r="HZ2" s="2">
        <f ca="1">VLOOKUP($A$3,[1]GBRs!$E$3:$Z$500,MATCH(DATE(YEAR(HZ$2),MONTH(HZ$2),1),[1]GBRs!$E$2:$Z$2,0),FALSE)</f>
        <v>126.90333333333334</v>
      </c>
      <c r="IA2" s="2">
        <f ca="1">VLOOKUP($A$3,[1]GBRs!$E$3:$Z$500,MATCH(DATE(YEAR(IA$2),MONTH(IA$2),1),[1]GBRs!$E$2:$Z$2,0),FALSE)</f>
        <v>126.90333333333334</v>
      </c>
      <c r="IB2" s="2">
        <f ca="1">VLOOKUP($A$3,[1]GBRs!$E$3:$Z$500,MATCH(DATE(YEAR(IB$2),MONTH(IB$2),1),[1]GBRs!$E$2:$Z$2,0),FALSE)</f>
        <v>126.90333333333334</v>
      </c>
      <c r="IC2" s="2">
        <f ca="1">VLOOKUP($A$3,[1]GBRs!$E$3:$Z$500,MATCH(DATE(YEAR(IC$2),MONTH(IC$2),1),[1]GBRs!$E$2:$Z$2,0),FALSE)</f>
        <v>126.90333333333334</v>
      </c>
      <c r="ID2" s="2">
        <f ca="1">VLOOKUP($A$3,[1]GBRs!$E$3:$Z$500,MATCH(DATE(YEAR(ID$2),MONTH(ID$2),1),[1]GBRs!$E$2:$Z$2,0),FALSE)</f>
        <v>126.90333333333334</v>
      </c>
      <c r="IE2" s="2">
        <f ca="1">VLOOKUP($A$3,[1]GBRs!$E$3:$Z$500,MATCH(DATE(YEAR(IE$2),MONTH(IE$2),1),[1]GBRs!$E$2:$Z$2,0),FALSE)</f>
        <v>126.90333333333334</v>
      </c>
      <c r="IF2" s="2">
        <f ca="1">VLOOKUP($A$3,[1]GBRs!$E$3:$Z$500,MATCH(DATE(YEAR(IF$2),MONTH(IF$2),1),[1]GBRs!$E$2:$Z$2,0),FALSE)</f>
        <v>126.90333333333334</v>
      </c>
      <c r="IG2" s="2">
        <f ca="1">VLOOKUP($A$3,[1]GBRs!$E$3:$Z$500,MATCH(DATE(YEAR(IG$2),MONTH(IG$2),1),[1]GBRs!$E$2:$Z$2,0),FALSE)</f>
        <v>126.90333333333334</v>
      </c>
      <c r="IH2" s="2">
        <f ca="1">VLOOKUP($A$3,[1]GBRs!$E$3:$Z$500,MATCH(DATE(YEAR(IH$2),MONTH(IH$2),1),[1]GBRs!$E$2:$Z$2,0),FALSE)</f>
        <v>126.90333333333334</v>
      </c>
      <c r="II2" s="2">
        <f ca="1">VLOOKUP($A$3,[1]GBRs!$E$3:$Z$500,MATCH(DATE(YEAR(II$2),MONTH(II$2),1),[1]GBRs!$E$2:$Z$2,0),FALSE)</f>
        <v>126.90333333333334</v>
      </c>
      <c r="IJ2" s="2">
        <f ca="1">VLOOKUP($A$3,[1]GBRs!$E$3:$Z$500,MATCH(DATE(YEAR(IJ$2),MONTH(IJ$2),1),[1]GBRs!$E$2:$Z$2,0),FALSE)</f>
        <v>126.90333333333334</v>
      </c>
      <c r="IK2" s="2">
        <f ca="1">VLOOKUP($A$3,[1]GBRs!$E$3:$Z$500,MATCH(DATE(YEAR(IK$2),MONTH(IK$2),1),[1]GBRs!$E$2:$Z$2,0),FALSE)</f>
        <v>126.90333333333334</v>
      </c>
      <c r="IL2" s="2">
        <f ca="1">VLOOKUP($A$3,[1]GBRs!$E$3:$Z$500,MATCH(DATE(YEAR(IL$2),MONTH(IL$2),1),[1]GBRs!$E$2:$Z$2,0),FALSE)</f>
        <v>116.10645161290323</v>
      </c>
      <c r="IM2" s="2">
        <f ca="1">VLOOKUP($A$3,[1]GBRs!$E$3:$Z$500,MATCH(DATE(YEAR(IM$2),MONTH(IM$2),1),[1]GBRs!$E$2:$Z$2,0),FALSE)</f>
        <v>116.10645161290323</v>
      </c>
      <c r="IN2" s="2">
        <f ca="1">VLOOKUP($A$3,[1]GBRs!$E$3:$Z$500,MATCH(DATE(YEAR(IN$2),MONTH(IN$2),1),[1]GBRs!$E$2:$Z$2,0),FALSE)</f>
        <v>116.10645161290323</v>
      </c>
      <c r="IO2" s="2">
        <f ca="1">VLOOKUP($A$3,[1]GBRs!$E$3:$Z$500,MATCH(DATE(YEAR(IO$2),MONTH(IO$2),1),[1]GBRs!$E$2:$Z$2,0),FALSE)</f>
        <v>116.10645161290323</v>
      </c>
      <c r="IP2" s="2">
        <f ca="1">VLOOKUP($A$3,[1]GBRs!$E$3:$Z$500,MATCH(DATE(YEAR(IP$2),MONTH(IP$2),1),[1]GBRs!$E$2:$Z$2,0),FALSE)</f>
        <v>116.10645161290323</v>
      </c>
      <c r="IQ2" s="2">
        <f ca="1">VLOOKUP($A$3,[1]GBRs!$E$3:$Z$500,MATCH(DATE(YEAR(IQ$2),MONTH(IQ$2),1),[1]GBRs!$E$2:$Z$2,0),FALSE)</f>
        <v>116.10645161290323</v>
      </c>
      <c r="IR2" s="2">
        <f ca="1">VLOOKUP($A$3,[1]GBRs!$E$3:$Z$500,MATCH(DATE(YEAR(IR$2),MONTH(IR$2),1),[1]GBRs!$E$2:$Z$2,0),FALSE)</f>
        <v>116.10645161290323</v>
      </c>
      <c r="IS2" s="2">
        <f ca="1">VLOOKUP($A$3,[1]GBRs!$E$3:$Z$500,MATCH(DATE(YEAR(IS$2),MONTH(IS$2),1),[1]GBRs!$E$2:$Z$2,0),FALSE)</f>
        <v>116.10645161290323</v>
      </c>
      <c r="IT2" s="2">
        <f ca="1">VLOOKUP($A$3,[1]GBRs!$E$3:$Z$500,MATCH(DATE(YEAR(IT$2),MONTH(IT$2),1),[1]GBRs!$E$2:$Z$2,0),FALSE)</f>
        <v>116.10645161290323</v>
      </c>
      <c r="IU2" s="2">
        <f ca="1">VLOOKUP($A$3,[1]GBRs!$E$3:$Z$500,MATCH(DATE(YEAR(IU$2),MONTH(IU$2),1),[1]GBRs!$E$2:$Z$2,0),FALSE)</f>
        <v>116.10645161290323</v>
      </c>
      <c r="IV2" s="2">
        <f ca="1">VLOOKUP($A$3,[1]GBRs!$E$3:$Z$500,MATCH(DATE(YEAR(IV$2),MONTH(IV$2),1),[1]GBRs!$E$2:$Z$2,0),FALSE)</f>
        <v>116.10645161290323</v>
      </c>
      <c r="IW2" s="2">
        <f ca="1">VLOOKUP($A$3,[1]GBRs!$E$3:$Z$500,MATCH(DATE(YEAR(IW$2),MONTH(IW$2),1),[1]GBRs!$E$2:$Z$2,0),FALSE)</f>
        <v>116.10645161290323</v>
      </c>
      <c r="IX2" s="2">
        <f ca="1">VLOOKUP($A$3,[1]GBRs!$E$3:$Z$500,MATCH(DATE(YEAR(IX$2),MONTH(IX$2),1),[1]GBRs!$E$2:$Z$2,0),FALSE)</f>
        <v>116.10645161290323</v>
      </c>
      <c r="IY2" s="2">
        <f ca="1">VLOOKUP($A$3,[1]GBRs!$E$3:$Z$500,MATCH(DATE(YEAR(IY$2),MONTH(IY$2),1),[1]GBRs!$E$2:$Z$2,0),FALSE)</f>
        <v>116.10645161290323</v>
      </c>
      <c r="IZ2" s="2">
        <f ca="1">VLOOKUP($A$3,[1]GBRs!$E$3:$Z$500,MATCH(DATE(YEAR(IZ$2),MONTH(IZ$2),1),[1]GBRs!$E$2:$Z$2,0),FALSE)</f>
        <v>116.10645161290323</v>
      </c>
      <c r="JA2" s="2">
        <f ca="1">VLOOKUP($A$3,[1]GBRs!$E$3:$Z$500,MATCH(DATE(YEAR(JA$2),MONTH(JA$2),1),[1]GBRs!$E$2:$Z$2,0),FALSE)</f>
        <v>116.10645161290323</v>
      </c>
      <c r="JB2" s="2">
        <f ca="1">VLOOKUP($A$3,[1]GBRs!$E$3:$Z$500,MATCH(DATE(YEAR(JB$2),MONTH(JB$2),1),[1]GBRs!$E$2:$Z$2,0),FALSE)</f>
        <v>116.10645161290323</v>
      </c>
      <c r="JC2" s="2">
        <f ca="1">VLOOKUP($A$3,[1]GBRs!$E$3:$Z$500,MATCH(DATE(YEAR(JC$2),MONTH(JC$2),1),[1]GBRs!$E$2:$Z$2,0),FALSE)</f>
        <v>116.10645161290323</v>
      </c>
      <c r="JD2" s="2">
        <f ca="1">VLOOKUP($A$3,[1]GBRs!$E$3:$Z$500,MATCH(DATE(YEAR(JD$2),MONTH(JD$2),1),[1]GBRs!$E$2:$Z$2,0),FALSE)</f>
        <v>116.10645161290323</v>
      </c>
      <c r="JE2" s="2">
        <f ca="1">VLOOKUP($A$3,[1]GBRs!$E$3:$Z$500,MATCH(DATE(YEAR(JE$2),MONTH(JE$2),1),[1]GBRs!$E$2:$Z$2,0),FALSE)</f>
        <v>116.10645161290323</v>
      </c>
      <c r="JF2" s="2">
        <f ca="1">VLOOKUP($A$3,[1]GBRs!$E$3:$Z$500,MATCH(DATE(YEAR(JF$2),MONTH(JF$2),1),[1]GBRs!$E$2:$Z$2,0),FALSE)</f>
        <v>116.10645161290323</v>
      </c>
      <c r="JG2" s="2">
        <f ca="1">VLOOKUP($A$3,[1]GBRs!$E$3:$Z$500,MATCH(DATE(YEAR(JG$2),MONTH(JG$2),1),[1]GBRs!$E$2:$Z$2,0),FALSE)</f>
        <v>116.10645161290323</v>
      </c>
      <c r="JH2" s="2">
        <f ca="1">VLOOKUP($A$3,[1]GBRs!$E$3:$Z$500,MATCH(DATE(YEAR(JH$2),MONTH(JH$2),1),[1]GBRs!$E$2:$Z$2,0),FALSE)</f>
        <v>116.10645161290323</v>
      </c>
      <c r="JI2" s="2">
        <f ca="1">VLOOKUP($A$3,[1]GBRs!$E$3:$Z$500,MATCH(DATE(YEAR(JI$2),MONTH(JI$2),1),[1]GBRs!$E$2:$Z$2,0),FALSE)</f>
        <v>116.10645161290323</v>
      </c>
      <c r="JJ2" s="2">
        <f ca="1">VLOOKUP($A$3,[1]GBRs!$E$3:$Z$500,MATCH(DATE(YEAR(JJ$2),MONTH(JJ$2),1),[1]GBRs!$E$2:$Z$2,0),FALSE)</f>
        <v>116.10645161290323</v>
      </c>
      <c r="JK2" s="2">
        <f ca="1">VLOOKUP($A$3,[1]GBRs!$E$3:$Z$500,MATCH(DATE(YEAR(JK$2),MONTH(JK$2),1),[1]GBRs!$E$2:$Z$2,0),FALSE)</f>
        <v>116.10645161290323</v>
      </c>
      <c r="JL2" s="2">
        <f ca="1">VLOOKUP($A$3,[1]GBRs!$E$3:$Z$500,MATCH(DATE(YEAR(JL$2),MONTH(JL$2),1),[1]GBRs!$E$2:$Z$2,0),FALSE)</f>
        <v>116.10645161290323</v>
      </c>
      <c r="JM2" s="2">
        <f ca="1">VLOOKUP($A$3,[1]GBRs!$E$3:$Z$500,MATCH(DATE(YEAR(JM$2),MONTH(JM$2),1),[1]GBRs!$E$2:$Z$2,0),FALSE)</f>
        <v>116.10645161290323</v>
      </c>
      <c r="JN2" s="2">
        <f ca="1">VLOOKUP($A$3,[1]GBRs!$E$3:$Z$500,MATCH(DATE(YEAR(JN$2),MONTH(JN$2),1),[1]GBRs!$E$2:$Z$2,0),FALSE)</f>
        <v>116.10645161290323</v>
      </c>
      <c r="JO2" s="2">
        <f ca="1">VLOOKUP($A$3,[1]GBRs!$E$3:$Z$500,MATCH(DATE(YEAR(JO$2),MONTH(JO$2),1),[1]GBRs!$E$2:$Z$2,0),FALSE)</f>
        <v>116.10645161290323</v>
      </c>
      <c r="JP2" s="2">
        <f ca="1">VLOOKUP($A$3,[1]GBRs!$E$3:$Z$500,MATCH(DATE(YEAR(JP$2),MONTH(JP$2),1),[1]GBRs!$E$2:$Z$2,0),FALSE)</f>
        <v>116.10645161290323</v>
      </c>
      <c r="JQ2" s="2">
        <f ca="1">VLOOKUP($A$3,[1]GBRs!$E$3:$Z$500,MATCH(DATE(YEAR(JQ$2),MONTH(JQ$2),1),[1]GBRs!$E$2:$Z$2,0),FALSE)</f>
        <v>114.40322580645162</v>
      </c>
      <c r="JR2" s="2">
        <f ca="1">VLOOKUP($A$3,[1]GBRs!$E$3:$Z$500,MATCH(DATE(YEAR(JR$2),MONTH(JR$2),1),[1]GBRs!$E$2:$Z$2,0),FALSE)</f>
        <v>114.40322580645162</v>
      </c>
      <c r="JS2" s="2">
        <f ca="1">VLOOKUP($A$3,[1]GBRs!$E$3:$Z$500,MATCH(DATE(YEAR(JS$2),MONTH(JS$2),1),[1]GBRs!$E$2:$Z$2,0),FALSE)</f>
        <v>114.40322580645162</v>
      </c>
      <c r="JT2" s="2">
        <f ca="1">VLOOKUP($A$3,[1]GBRs!$E$3:$Z$500,MATCH(DATE(YEAR(JT$2),MONTH(JT$2),1),[1]GBRs!$E$2:$Z$2,0),FALSE)</f>
        <v>114.40322580645162</v>
      </c>
      <c r="JU2" s="2">
        <f ca="1">VLOOKUP($A$3,[1]GBRs!$E$3:$Z$500,MATCH(DATE(YEAR(JU$2),MONTH(JU$2),1),[1]GBRs!$E$2:$Z$2,0),FALSE)</f>
        <v>114.40322580645162</v>
      </c>
      <c r="JV2" s="2">
        <f ca="1">VLOOKUP($A$3,[1]GBRs!$E$3:$Z$500,MATCH(DATE(YEAR(JV$2),MONTH(JV$2),1),[1]GBRs!$E$2:$Z$2,0),FALSE)</f>
        <v>114.40322580645162</v>
      </c>
      <c r="JW2" s="2">
        <f ca="1">VLOOKUP($A$3,[1]GBRs!$E$3:$Z$500,MATCH(DATE(YEAR(JW$2),MONTH(JW$2),1),[1]GBRs!$E$2:$Z$2,0),FALSE)</f>
        <v>114.40322580645162</v>
      </c>
      <c r="JX2" s="2">
        <f ca="1">VLOOKUP($A$3,[1]GBRs!$E$3:$Z$500,MATCH(DATE(YEAR(JX$2),MONTH(JX$2),1),[1]GBRs!$E$2:$Z$2,0),FALSE)</f>
        <v>114.40322580645162</v>
      </c>
      <c r="JY2" s="2">
        <f ca="1">VLOOKUP($A$3,[1]GBRs!$E$3:$Z$500,MATCH(DATE(YEAR(JY$2),MONTH(JY$2),1),[1]GBRs!$E$2:$Z$2,0),FALSE)</f>
        <v>114.40322580645162</v>
      </c>
      <c r="JZ2" s="2">
        <f ca="1">VLOOKUP($A$3,[1]GBRs!$E$3:$Z$500,MATCH(DATE(YEAR(JZ$2),MONTH(JZ$2),1),[1]GBRs!$E$2:$Z$2,0),FALSE)</f>
        <v>114.40322580645162</v>
      </c>
      <c r="KA2" s="2">
        <f ca="1">VLOOKUP($A$3,[1]GBRs!$E$3:$Z$500,MATCH(DATE(YEAR(KA$2),MONTH(KA$2),1),[1]GBRs!$E$2:$Z$2,0),FALSE)</f>
        <v>114.40322580645162</v>
      </c>
      <c r="KB2" s="2">
        <f ca="1">VLOOKUP($A$3,[1]GBRs!$E$3:$Z$500,MATCH(DATE(YEAR(KB$2),MONTH(KB$2),1),[1]GBRs!$E$2:$Z$2,0),FALSE)</f>
        <v>114.40322580645162</v>
      </c>
      <c r="KC2" s="2">
        <f ca="1">VLOOKUP($A$3,[1]GBRs!$E$3:$Z$500,MATCH(DATE(YEAR(KC$2),MONTH(KC$2),1),[1]GBRs!$E$2:$Z$2,0),FALSE)</f>
        <v>114.40322580645162</v>
      </c>
      <c r="KD2" s="2">
        <f ca="1">VLOOKUP($A$3,[1]GBRs!$E$3:$Z$500,MATCH(DATE(YEAR(KD$2),MONTH(KD$2),1),[1]GBRs!$E$2:$Z$2,0),FALSE)</f>
        <v>114.40322580645162</v>
      </c>
      <c r="KE2" s="2">
        <f ca="1">VLOOKUP($A$3,[1]GBRs!$E$3:$Z$500,MATCH(DATE(YEAR(KE$2),MONTH(KE$2),1),[1]GBRs!$E$2:$Z$2,0),FALSE)</f>
        <v>114.40322580645162</v>
      </c>
      <c r="KF2" s="2">
        <f ca="1">VLOOKUP($A$3,[1]GBRs!$E$3:$Z$500,MATCH(DATE(YEAR(KF$2),MONTH(KF$2),1),[1]GBRs!$E$2:$Z$2,0),FALSE)</f>
        <v>114.40322580645162</v>
      </c>
      <c r="KG2" s="2">
        <f ca="1">VLOOKUP($A$3,[1]GBRs!$E$3:$Z$500,MATCH(DATE(YEAR(KG$2),MONTH(KG$2),1),[1]GBRs!$E$2:$Z$2,0),FALSE)</f>
        <v>114.40322580645162</v>
      </c>
      <c r="KH2" s="2">
        <f ca="1">VLOOKUP($A$3,[1]GBRs!$E$3:$Z$500,MATCH(DATE(YEAR(KH$2),MONTH(KH$2),1),[1]GBRs!$E$2:$Z$2,0),FALSE)</f>
        <v>114.40322580645162</v>
      </c>
      <c r="KI2" s="2">
        <f ca="1">VLOOKUP($A$3,[1]GBRs!$E$3:$Z$500,MATCH(DATE(YEAR(KI$2),MONTH(KI$2),1),[1]GBRs!$E$2:$Z$2,0),FALSE)</f>
        <v>114.40322580645162</v>
      </c>
      <c r="KJ2" s="2">
        <f ca="1">VLOOKUP($A$3,[1]GBRs!$E$3:$Z$500,MATCH(DATE(YEAR(KJ$2),MONTH(KJ$2),1),[1]GBRs!$E$2:$Z$2,0),FALSE)</f>
        <v>114.40322580645162</v>
      </c>
      <c r="KK2" s="2">
        <f ca="1">VLOOKUP($A$3,[1]GBRs!$E$3:$Z$500,MATCH(DATE(YEAR(KK$2),MONTH(KK$2),1),[1]GBRs!$E$2:$Z$2,0),FALSE)</f>
        <v>114.40322580645162</v>
      </c>
      <c r="KL2" s="2">
        <f ca="1">VLOOKUP($A$3,[1]GBRs!$E$3:$Z$500,MATCH(DATE(YEAR(KL$2),MONTH(KL$2),1),[1]GBRs!$E$2:$Z$2,0),FALSE)</f>
        <v>114.40322580645162</v>
      </c>
      <c r="KM2" s="2">
        <f ca="1">VLOOKUP($A$3,[1]GBRs!$E$3:$Z$500,MATCH(DATE(YEAR(KM$2),MONTH(KM$2),1),[1]GBRs!$E$2:$Z$2,0),FALSE)</f>
        <v>114.40322580645162</v>
      </c>
      <c r="KN2" s="2">
        <f ca="1">VLOOKUP($A$3,[1]GBRs!$E$3:$Z$500,MATCH(DATE(YEAR(KN$2),MONTH(KN$2),1),[1]GBRs!$E$2:$Z$2,0),FALSE)</f>
        <v>114.40322580645162</v>
      </c>
      <c r="KO2" s="2">
        <f ca="1">VLOOKUP($A$3,[1]GBRs!$E$3:$Z$500,MATCH(DATE(YEAR(KO$2),MONTH(KO$2),1),[1]GBRs!$E$2:$Z$2,0),FALSE)</f>
        <v>114.40322580645162</v>
      </c>
      <c r="KP2" s="2">
        <f ca="1">VLOOKUP($A$3,[1]GBRs!$E$3:$Z$500,MATCH(DATE(YEAR(KP$2),MONTH(KP$2),1),[1]GBRs!$E$2:$Z$2,0),FALSE)</f>
        <v>114.40322580645162</v>
      </c>
      <c r="KQ2" s="2">
        <f ca="1">VLOOKUP($A$3,[1]GBRs!$E$3:$Z$500,MATCH(DATE(YEAR(KQ$2),MONTH(KQ$2),1),[1]GBRs!$E$2:$Z$2,0),FALSE)</f>
        <v>114.40322580645162</v>
      </c>
      <c r="KR2" s="2">
        <f ca="1">VLOOKUP($A$3,[1]GBRs!$E$3:$Z$500,MATCH(DATE(YEAR(KR$2),MONTH(KR$2),1),[1]GBRs!$E$2:$Z$2,0),FALSE)</f>
        <v>114.40322580645162</v>
      </c>
      <c r="KS2" s="2">
        <f ca="1">VLOOKUP($A$3,[1]GBRs!$E$3:$Z$500,MATCH(DATE(YEAR(KS$2),MONTH(KS$2),1),[1]GBRs!$E$2:$Z$2,0),FALSE)</f>
        <v>114.40322580645162</v>
      </c>
      <c r="KT2" s="2">
        <f ca="1">VLOOKUP($A$3,[1]GBRs!$E$3:$Z$500,MATCH(DATE(YEAR(KT$2),MONTH(KT$2),1),[1]GBRs!$E$2:$Z$2,0),FALSE)</f>
        <v>114.40322580645162</v>
      </c>
      <c r="KU2" s="2">
        <f ca="1">VLOOKUP($A$3,[1]GBRs!$E$3:$Z$500,MATCH(DATE(YEAR(KU$2),MONTH(KU$2),1),[1]GBRs!$E$2:$Z$2,0),FALSE)</f>
        <v>114.40322580645162</v>
      </c>
      <c r="KV2" s="2">
        <f ca="1">VLOOKUP($A$3,[1]GBRs!$E$3:$Z$500,MATCH(DATE(YEAR(KV$2),MONTH(KV$2),1),[1]GBRs!$E$2:$Z$2,0),FALSE)</f>
        <v>100.64642857142857</v>
      </c>
      <c r="KW2" s="2">
        <f ca="1">VLOOKUP($A$3,[1]GBRs!$E$3:$Z$500,MATCH(DATE(YEAR(KW$2),MONTH(KW$2),1),[1]GBRs!$E$2:$Z$2,0),FALSE)</f>
        <v>100.64642857142857</v>
      </c>
      <c r="KX2" s="2">
        <f ca="1">VLOOKUP($A$3,[1]GBRs!$E$3:$Z$500,MATCH(DATE(YEAR(KX$2),MONTH(KX$2),1),[1]GBRs!$E$2:$Z$2,0),FALSE)</f>
        <v>100.64642857142857</v>
      </c>
      <c r="KY2" s="2">
        <f ca="1">VLOOKUP($A$3,[1]GBRs!$E$3:$Z$500,MATCH(DATE(YEAR(KY$2),MONTH(KY$2),1),[1]GBRs!$E$2:$Z$2,0),FALSE)</f>
        <v>100.64642857142857</v>
      </c>
      <c r="KZ2" s="2">
        <f ca="1">VLOOKUP($A$3,[1]GBRs!$E$3:$Z$500,MATCH(DATE(YEAR(KZ$2),MONTH(KZ$2),1),[1]GBRs!$E$2:$Z$2,0),FALSE)</f>
        <v>100.64642857142857</v>
      </c>
      <c r="LA2" s="2">
        <f ca="1">VLOOKUP($A$3,[1]GBRs!$E$3:$Z$500,MATCH(DATE(YEAR(LA$2),MONTH(LA$2),1),[1]GBRs!$E$2:$Z$2,0),FALSE)</f>
        <v>100.64642857142857</v>
      </c>
      <c r="LB2" s="2">
        <f ca="1">VLOOKUP($A$3,[1]GBRs!$E$3:$Z$500,MATCH(DATE(YEAR(LB$2),MONTH(LB$2),1),[1]GBRs!$E$2:$Z$2,0),FALSE)</f>
        <v>100.64642857142857</v>
      </c>
      <c r="LC2" s="2">
        <f ca="1">VLOOKUP($A$3,[1]GBRs!$E$3:$Z$500,MATCH(DATE(YEAR(LC$2),MONTH(LC$2),1),[1]GBRs!$E$2:$Z$2,0),FALSE)</f>
        <v>100.64642857142857</v>
      </c>
      <c r="LD2" s="2">
        <f ca="1">VLOOKUP($A$3,[1]GBRs!$E$3:$Z$500,MATCH(DATE(YEAR(LD$2),MONTH(LD$2),1),[1]GBRs!$E$2:$Z$2,0),FALSE)</f>
        <v>100.64642857142857</v>
      </c>
      <c r="LE2" s="2">
        <f ca="1">VLOOKUP($A$3,[1]GBRs!$E$3:$Z$500,MATCH(DATE(YEAR(LE$2),MONTH(LE$2),1),[1]GBRs!$E$2:$Z$2,0),FALSE)</f>
        <v>100.64642857142857</v>
      </c>
      <c r="LF2" s="2">
        <f ca="1">VLOOKUP($A$3,[1]GBRs!$E$3:$Z$500,MATCH(DATE(YEAR(LF$2),MONTH(LF$2),1),[1]GBRs!$E$2:$Z$2,0),FALSE)</f>
        <v>100.64642857142857</v>
      </c>
      <c r="LG2" s="2">
        <f ca="1">VLOOKUP($A$3,[1]GBRs!$E$3:$Z$500,MATCH(DATE(YEAR(LG$2),MONTH(LG$2),1),[1]GBRs!$E$2:$Z$2,0),FALSE)</f>
        <v>100.64642857142857</v>
      </c>
      <c r="LH2" s="2">
        <f ca="1">VLOOKUP($A$3,[1]GBRs!$E$3:$Z$500,MATCH(DATE(YEAR(LH$2),MONTH(LH$2),1),[1]GBRs!$E$2:$Z$2,0),FALSE)</f>
        <v>100.64642857142857</v>
      </c>
      <c r="LI2" s="2">
        <f ca="1">VLOOKUP($A$3,[1]GBRs!$E$3:$Z$500,MATCH(DATE(YEAR(LI$2),MONTH(LI$2),1),[1]GBRs!$E$2:$Z$2,0),FALSE)</f>
        <v>100.64642857142857</v>
      </c>
      <c r="LJ2" s="2">
        <f ca="1">VLOOKUP($A$3,[1]GBRs!$E$3:$Z$500,MATCH(DATE(YEAR(LJ$2),MONTH(LJ$2),1),[1]GBRs!$E$2:$Z$2,0),FALSE)</f>
        <v>100.64642857142857</v>
      </c>
      <c r="LK2" s="2">
        <f ca="1">VLOOKUP($A$3,[1]GBRs!$E$3:$Z$500,MATCH(DATE(YEAR(LK$2),MONTH(LK$2),1),[1]GBRs!$E$2:$Z$2,0),FALSE)</f>
        <v>100.64642857142857</v>
      </c>
      <c r="LL2" s="2">
        <f ca="1">VLOOKUP($A$3,[1]GBRs!$E$3:$Z$500,MATCH(DATE(YEAR(LL$2),MONTH(LL$2),1),[1]GBRs!$E$2:$Z$2,0),FALSE)</f>
        <v>100.64642857142857</v>
      </c>
      <c r="LM2" s="2">
        <f ca="1">VLOOKUP($A$3,[1]GBRs!$E$3:$Z$500,MATCH(DATE(YEAR(LM$2),MONTH(LM$2),1),[1]GBRs!$E$2:$Z$2,0),FALSE)</f>
        <v>100.64642857142857</v>
      </c>
      <c r="LN2" s="2">
        <f ca="1">VLOOKUP($A$3,[1]GBRs!$E$3:$Z$500,MATCH(DATE(YEAR(LN$2),MONTH(LN$2),1),[1]GBRs!$E$2:$Z$2,0),FALSE)</f>
        <v>100.64642857142857</v>
      </c>
      <c r="LO2" s="2">
        <f ca="1">VLOOKUP($A$3,[1]GBRs!$E$3:$Z$500,MATCH(DATE(YEAR(LO$2),MONTH(LO$2),1),[1]GBRs!$E$2:$Z$2,0),FALSE)</f>
        <v>100.64642857142857</v>
      </c>
      <c r="LP2" s="2">
        <f ca="1">VLOOKUP($A$3,[1]GBRs!$E$3:$Z$500,MATCH(DATE(YEAR(LP$2),MONTH(LP$2),1),[1]GBRs!$E$2:$Z$2,0),FALSE)</f>
        <v>100.64642857142857</v>
      </c>
      <c r="LQ2" s="2">
        <f ca="1">VLOOKUP($A$3,[1]GBRs!$E$3:$Z$500,MATCH(DATE(YEAR(LQ$2),MONTH(LQ$2),1),[1]GBRs!$E$2:$Z$2,0),FALSE)</f>
        <v>100.64642857142857</v>
      </c>
      <c r="LR2" s="2">
        <f ca="1">VLOOKUP($A$3,[1]GBRs!$E$3:$Z$500,MATCH(DATE(YEAR(LR$2),MONTH(LR$2),1),[1]GBRs!$E$2:$Z$2,0),FALSE)</f>
        <v>100.64642857142857</v>
      </c>
      <c r="LS2" s="2">
        <f ca="1">VLOOKUP($A$3,[1]GBRs!$E$3:$Z$500,MATCH(DATE(YEAR(LS$2),MONTH(LS$2),1),[1]GBRs!$E$2:$Z$2,0),FALSE)</f>
        <v>100.64642857142857</v>
      </c>
      <c r="LT2" s="2">
        <f ca="1">VLOOKUP($A$3,[1]GBRs!$E$3:$Z$500,MATCH(DATE(YEAR(LT$2),MONTH(LT$2),1),[1]GBRs!$E$2:$Z$2,0),FALSE)</f>
        <v>100.64642857142857</v>
      </c>
      <c r="LU2" s="2">
        <f ca="1">VLOOKUP($A$3,[1]GBRs!$E$3:$Z$500,MATCH(DATE(YEAR(LU$2),MONTH(LU$2),1),[1]GBRs!$E$2:$Z$2,0),FALSE)</f>
        <v>100.64642857142857</v>
      </c>
      <c r="LV2" s="2">
        <f ca="1">VLOOKUP($A$3,[1]GBRs!$E$3:$Z$500,MATCH(DATE(YEAR(LV$2),MONTH(LV$2),1),[1]GBRs!$E$2:$Z$2,0),FALSE)</f>
        <v>100.64642857142857</v>
      </c>
      <c r="LW2" s="2">
        <f ca="1">VLOOKUP($A$3,[1]GBRs!$E$3:$Z$500,MATCH(DATE(YEAR(LW$2),MONTH(LW$2),1),[1]GBRs!$E$2:$Z$2,0),FALSE)</f>
        <v>100.64642857142857</v>
      </c>
      <c r="LX2" s="2">
        <f ca="1">VLOOKUP($A$3,[1]GBRs!$E$3:$Z$500,MATCH(DATE(YEAR(LX$2),MONTH(LX$2),1),[1]GBRs!$E$2:$Z$2,0),FALSE)</f>
        <v>111.87096774193549</v>
      </c>
      <c r="LY2" s="2">
        <f ca="1">VLOOKUP($A$3,[1]GBRs!$E$3:$Z$500,MATCH(DATE(YEAR(LY$2),MONTH(LY$2),1),[1]GBRs!$E$2:$Z$2,0),FALSE)</f>
        <v>111.87096774193549</v>
      </c>
      <c r="LZ2" s="2">
        <f ca="1">VLOOKUP($A$3,[1]GBRs!$E$3:$Z$500,MATCH(DATE(YEAR(LZ$2),MONTH(LZ$2),1),[1]GBRs!$E$2:$Z$2,0),FALSE)</f>
        <v>111.87096774193549</v>
      </c>
      <c r="MA2" s="2">
        <f ca="1">VLOOKUP($A$3,[1]GBRs!$E$3:$Z$500,MATCH(DATE(YEAR(MA$2),MONTH(MA$2),1),[1]GBRs!$E$2:$Z$2,0),FALSE)</f>
        <v>111.87096774193549</v>
      </c>
      <c r="MB2" s="2">
        <f ca="1">VLOOKUP($A$3,[1]GBRs!$E$3:$Z$500,MATCH(DATE(YEAR(MB$2),MONTH(MB$2),1),[1]GBRs!$E$2:$Z$2,0),FALSE)</f>
        <v>111.87096774193549</v>
      </c>
      <c r="MC2" s="2">
        <f ca="1">VLOOKUP($A$3,[1]GBRs!$E$3:$Z$500,MATCH(DATE(YEAR(MC$2),MONTH(MC$2),1),[1]GBRs!$E$2:$Z$2,0),FALSE)</f>
        <v>111.87096774193549</v>
      </c>
      <c r="MD2" s="2">
        <f ca="1">VLOOKUP($A$3,[1]GBRs!$E$3:$Z$500,MATCH(DATE(YEAR(MD$2),MONTH(MD$2),1),[1]GBRs!$E$2:$Z$2,0),FALSE)</f>
        <v>111.87096774193549</v>
      </c>
      <c r="ME2" s="2">
        <f ca="1">VLOOKUP($A$3,[1]GBRs!$E$3:$Z$500,MATCH(DATE(YEAR(ME$2),MONTH(ME$2),1),[1]GBRs!$E$2:$Z$2,0),FALSE)</f>
        <v>111.87096774193549</v>
      </c>
      <c r="MF2" s="2">
        <f ca="1">VLOOKUP($A$3,[1]GBRs!$E$3:$Z$500,MATCH(DATE(YEAR(MF$2),MONTH(MF$2),1),[1]GBRs!$E$2:$Z$2,0),FALSE)</f>
        <v>111.87096774193549</v>
      </c>
      <c r="MG2" s="2">
        <f ca="1">VLOOKUP($A$3,[1]GBRs!$E$3:$Z$500,MATCH(DATE(YEAR(MG$2),MONTH(MG$2),1),[1]GBRs!$E$2:$Z$2,0),FALSE)</f>
        <v>111.87096774193549</v>
      </c>
      <c r="MH2" s="2">
        <f ca="1">VLOOKUP($A$3,[1]GBRs!$E$3:$Z$500,MATCH(DATE(YEAR(MH$2),MONTH(MH$2),1),[1]GBRs!$E$2:$Z$2,0),FALSE)</f>
        <v>111.87096774193549</v>
      </c>
      <c r="MI2" s="2">
        <f ca="1">VLOOKUP($A$3,[1]GBRs!$E$3:$Z$500,MATCH(DATE(YEAR(MI$2),MONTH(MI$2),1),[1]GBRs!$E$2:$Z$2,0),FALSE)</f>
        <v>111.87096774193549</v>
      </c>
      <c r="MJ2" s="2">
        <f ca="1">VLOOKUP($A$3,[1]GBRs!$E$3:$Z$500,MATCH(DATE(YEAR(MJ$2),MONTH(MJ$2),1),[1]GBRs!$E$2:$Z$2,0),FALSE)</f>
        <v>111.87096774193549</v>
      </c>
      <c r="MK2" s="2">
        <f ca="1">VLOOKUP($A$3,[1]GBRs!$E$3:$Z$500,MATCH(DATE(YEAR(MK$2),MONTH(MK$2),1),[1]GBRs!$E$2:$Z$2,0),FALSE)</f>
        <v>111.87096774193549</v>
      </c>
      <c r="ML2" s="2">
        <f ca="1">VLOOKUP($A$3,[1]GBRs!$E$3:$Z$500,MATCH(DATE(YEAR(ML$2),MONTH(ML$2),1),[1]GBRs!$E$2:$Z$2,0),FALSE)</f>
        <v>111.87096774193549</v>
      </c>
      <c r="MM2" s="2">
        <f ca="1">VLOOKUP($A$3,[1]GBRs!$E$3:$Z$500,MATCH(DATE(YEAR(MM$2),MONTH(MM$2),1),[1]GBRs!$E$2:$Z$2,0),FALSE)</f>
        <v>111.87096774193549</v>
      </c>
      <c r="MN2" s="2">
        <f ca="1">VLOOKUP($A$3,[1]GBRs!$E$3:$Z$500,MATCH(DATE(YEAR(MN$2),MONTH(MN$2),1),[1]GBRs!$E$2:$Z$2,0),FALSE)</f>
        <v>111.87096774193549</v>
      </c>
      <c r="MO2" s="2">
        <f ca="1">VLOOKUP($A$3,[1]GBRs!$E$3:$Z$500,MATCH(DATE(YEAR(MO$2),MONTH(MO$2),1),[1]GBRs!$E$2:$Z$2,0),FALSE)</f>
        <v>111.87096774193549</v>
      </c>
      <c r="MP2" s="2">
        <f ca="1">VLOOKUP($A$3,[1]GBRs!$E$3:$Z$500,MATCH(DATE(YEAR(MP$2),MONTH(MP$2),1),[1]GBRs!$E$2:$Z$2,0),FALSE)</f>
        <v>111.87096774193549</v>
      </c>
      <c r="MQ2" s="2">
        <f ca="1">VLOOKUP($A$3,[1]GBRs!$E$3:$Z$500,MATCH(DATE(YEAR(MQ$2),MONTH(MQ$2),1),[1]GBRs!$E$2:$Z$2,0),FALSE)</f>
        <v>111.87096774193549</v>
      </c>
      <c r="MR2" s="2">
        <f ca="1">VLOOKUP($A$3,[1]GBRs!$E$3:$Z$500,MATCH(DATE(YEAR(MR$2),MONTH(MR$2),1),[1]GBRs!$E$2:$Z$2,0),FALSE)</f>
        <v>111.87096774193549</v>
      </c>
      <c r="MS2" s="2">
        <f ca="1">VLOOKUP($A$3,[1]GBRs!$E$3:$Z$500,MATCH(DATE(YEAR(MS$2),MONTH(MS$2),1),[1]GBRs!$E$2:$Z$2,0),FALSE)</f>
        <v>111.87096774193549</v>
      </c>
      <c r="MT2" s="2">
        <f ca="1">VLOOKUP($A$3,[1]GBRs!$E$3:$Z$500,MATCH(DATE(YEAR(MT$2),MONTH(MT$2),1),[1]GBRs!$E$2:$Z$2,0),FALSE)</f>
        <v>111.87096774193549</v>
      </c>
      <c r="MU2" s="2">
        <f ca="1">VLOOKUP($A$3,[1]GBRs!$E$3:$Z$500,MATCH(DATE(YEAR(MU$2),MONTH(MU$2),1),[1]GBRs!$E$2:$Z$2,0),FALSE)</f>
        <v>111.87096774193549</v>
      </c>
      <c r="MV2" s="2">
        <f ca="1">VLOOKUP($A$3,[1]GBRs!$E$3:$Z$500,MATCH(DATE(YEAR(MV$2),MONTH(MV$2),1),[1]GBRs!$E$2:$Z$2,0),FALSE)</f>
        <v>111.87096774193549</v>
      </c>
      <c r="MW2" s="2">
        <f ca="1">VLOOKUP($A$3,[1]GBRs!$E$3:$Z$500,MATCH(DATE(YEAR(MW$2),MONTH(MW$2),1),[1]GBRs!$E$2:$Z$2,0),FALSE)</f>
        <v>111.87096774193549</v>
      </c>
      <c r="MX2" s="2">
        <f ca="1">VLOOKUP($A$3,[1]GBRs!$E$3:$Z$500,MATCH(DATE(YEAR(MX$2),MONTH(MX$2),1),[1]GBRs!$E$2:$Z$2,0),FALSE)</f>
        <v>111.87096774193549</v>
      </c>
      <c r="MY2" s="2">
        <f ca="1">VLOOKUP($A$3,[1]GBRs!$E$3:$Z$500,MATCH(DATE(YEAR(MY$2),MONTH(MY$2),1),[1]GBRs!$E$2:$Z$2,0),FALSE)</f>
        <v>111.87096774193549</v>
      </c>
      <c r="MZ2" s="2">
        <f ca="1">VLOOKUP($A$3,[1]GBRs!$E$3:$Z$500,MATCH(DATE(YEAR(MZ$2),MONTH(MZ$2),1),[1]GBRs!$E$2:$Z$2,0),FALSE)</f>
        <v>111.87096774193549</v>
      </c>
      <c r="NA2" s="2">
        <f ca="1">VLOOKUP($A$3,[1]GBRs!$E$3:$Z$500,MATCH(DATE(YEAR(NA$2),MONTH(NA$2),1),[1]GBRs!$E$2:$Z$2,0),FALSE)</f>
        <v>111.87096774193549</v>
      </c>
      <c r="NB2" s="2">
        <f ca="1">VLOOKUP($A$3,[1]GBRs!$E$3:$Z$500,MATCH(DATE(YEAR(NB$2),MONTH(NB$2),1),[1]GBRs!$E$2:$Z$2,0),FALSE)</f>
        <v>111.87096774193549</v>
      </c>
      <c r="NC2" s="2">
        <f ca="1">VLOOKUP($A$3,[1]GBRs!$E$3:$Z$500,MATCH(DATE(YEAR(NC$2),MONTH(NC$2),1),[1]GBRs!$E$2:$Z$2,0),FALSE)</f>
        <v>120.91666666666667</v>
      </c>
      <c r="ND2" s="2">
        <f ca="1">VLOOKUP($A$3,[1]GBRs!$E$3:$Z$500,MATCH(DATE(YEAR(ND$2),MONTH(ND$2),1),[1]GBRs!$E$2:$Z$2,0),FALSE)</f>
        <v>120.91666666666667</v>
      </c>
      <c r="NE2" s="2">
        <f ca="1">VLOOKUP($A$3,[1]GBRs!$E$3:$Z$500,MATCH(DATE(YEAR(NE$2),MONTH(NE$2),1),[1]GBRs!$E$2:$Z$2,0),FALSE)</f>
        <v>120.91666666666667</v>
      </c>
      <c r="NF2" s="2">
        <f ca="1">VLOOKUP($A$3,[1]GBRs!$E$3:$Z$500,MATCH(DATE(YEAR(NF$2),MONTH(NF$2),1),[1]GBRs!$E$2:$Z$2,0),FALSE)</f>
        <v>120.91666666666667</v>
      </c>
      <c r="NG2" s="2">
        <f ca="1">VLOOKUP($A$3,[1]GBRs!$E$3:$Z$500,MATCH(DATE(YEAR(NG$2),MONTH(NG$2),1),[1]GBRs!$E$2:$Z$2,0),FALSE)</f>
        <v>120.91666666666667</v>
      </c>
      <c r="NH2" s="2">
        <f ca="1">VLOOKUP($A$3,[1]GBRs!$E$3:$Z$500,MATCH(DATE(YEAR(NH$2),MONTH(NH$2),1),[1]GBRs!$E$2:$Z$2,0),FALSE)</f>
        <v>120.91666666666667</v>
      </c>
      <c r="NI2" s="2">
        <f ca="1">VLOOKUP($A$3,[1]GBRs!$E$3:$Z$500,MATCH(DATE(YEAR(NI$2),MONTH(NI$2),1),[1]GBRs!$E$2:$Z$2,0),FALSE)</f>
        <v>120.91666666666667</v>
      </c>
      <c r="NJ2" s="2">
        <f ca="1">VLOOKUP($A$3,[1]GBRs!$E$3:$Z$500,MATCH(DATE(YEAR(NJ$2),MONTH(NJ$2),1),[1]GBRs!$E$2:$Z$2,0),FALSE)</f>
        <v>120.91666666666667</v>
      </c>
      <c r="NK2" s="2">
        <f ca="1">VLOOKUP($A$3,[1]GBRs!$E$3:$Z$500,MATCH(DATE(YEAR(NK$2),MONTH(NK$2),1),[1]GBRs!$E$2:$Z$2,0),FALSE)</f>
        <v>120.91666666666667</v>
      </c>
      <c r="NL2" s="2">
        <f ca="1">VLOOKUP($A$3,[1]GBRs!$E$3:$Z$500,MATCH(DATE(YEAR(NL$2),MONTH(NL$2),1),[1]GBRs!$E$2:$Z$2,0),FALSE)</f>
        <v>120.91666666666667</v>
      </c>
      <c r="NM2" s="2">
        <f ca="1">VLOOKUP($A$3,[1]GBRs!$E$3:$Z$500,MATCH(DATE(YEAR(NM$2),MONTH(NM$2),1),[1]GBRs!$E$2:$Z$2,0),FALSE)</f>
        <v>120.91666666666667</v>
      </c>
      <c r="NN2" s="2">
        <f ca="1">VLOOKUP($A$3,[1]GBRs!$E$3:$Z$500,MATCH(DATE(YEAR(NN$2),MONTH(NN$2),1),[1]GBRs!$E$2:$Z$2,0),FALSE)</f>
        <v>120.91666666666667</v>
      </c>
      <c r="NO2" s="2">
        <f ca="1">VLOOKUP($A$3,[1]GBRs!$E$3:$Z$500,MATCH(DATE(YEAR(NO$2),MONTH(NO$2),1),[1]GBRs!$E$2:$Z$2,0),FALSE)</f>
        <v>120.91666666666667</v>
      </c>
      <c r="NP2" s="2">
        <f ca="1">VLOOKUP($A$3,[1]GBRs!$E$3:$Z$500,MATCH(DATE(YEAR(NP$2),MONTH(NP$2),1),[1]GBRs!$E$2:$Z$2,0),FALSE)</f>
        <v>120.91666666666667</v>
      </c>
      <c r="NQ2" s="2">
        <f ca="1">VLOOKUP($A$3,[1]GBRs!$E$3:$Z$500,MATCH(DATE(YEAR(NQ$2),MONTH(NQ$2),1),[1]GBRs!$E$2:$Z$2,0),FALSE)</f>
        <v>120.91666666666667</v>
      </c>
      <c r="NR2" s="2">
        <f ca="1">VLOOKUP($A$3,[1]GBRs!$E$3:$Z$500,MATCH(DATE(YEAR(NR$2),MONTH(NR$2),1),[1]GBRs!$E$2:$Z$2,0),FALSE)</f>
        <v>120.91666666666667</v>
      </c>
      <c r="NS2" s="2">
        <f ca="1">VLOOKUP($A$3,[1]GBRs!$E$3:$Z$500,MATCH(DATE(YEAR(NS$2),MONTH(NS$2),1),[1]GBRs!$E$2:$Z$2,0),FALSE)</f>
        <v>120.91666666666667</v>
      </c>
      <c r="NT2" s="2">
        <f ca="1">VLOOKUP($A$3,[1]GBRs!$E$3:$Z$500,MATCH(DATE(YEAR(NT$2),MONTH(NT$2),1),[1]GBRs!$E$2:$Z$2,0),FALSE)</f>
        <v>120.91666666666667</v>
      </c>
      <c r="NU2" s="2">
        <f ca="1">VLOOKUP($A$3,[1]GBRs!$E$3:$Z$500,MATCH(DATE(YEAR(NU$2),MONTH(NU$2),1),[1]GBRs!$E$2:$Z$2,0),FALSE)</f>
        <v>120.91666666666667</v>
      </c>
      <c r="NV2" s="2">
        <f ca="1">VLOOKUP($A$3,[1]GBRs!$E$3:$Z$500,MATCH(DATE(YEAR(NV$2),MONTH(NV$2),1),[1]GBRs!$E$2:$Z$2,0),FALSE)</f>
        <v>120.91666666666667</v>
      </c>
      <c r="NW2" s="2">
        <f ca="1">VLOOKUP($A$3,[1]GBRs!$E$3:$Z$500,MATCH(DATE(YEAR(NW$2),MONTH(NW$2),1),[1]GBRs!$E$2:$Z$2,0),FALSE)</f>
        <v>120.91666666666667</v>
      </c>
      <c r="NX2" s="2">
        <f ca="1">VLOOKUP($A$3,[1]GBRs!$E$3:$Z$500,MATCH(DATE(YEAR(NX$2),MONTH(NX$2),1),[1]GBRs!$E$2:$Z$2,0),FALSE)</f>
        <v>120.91666666666667</v>
      </c>
      <c r="NY2" s="2">
        <f ca="1">VLOOKUP($A$3,[1]GBRs!$E$3:$Z$500,MATCH(DATE(YEAR(NY$2),MONTH(NY$2),1),[1]GBRs!$E$2:$Z$2,0),FALSE)</f>
        <v>120.91666666666667</v>
      </c>
      <c r="NZ2" s="2">
        <f ca="1">VLOOKUP($A$3,[1]GBRs!$E$3:$Z$500,MATCH(DATE(YEAR(NZ$2),MONTH(NZ$2),1),[1]GBRs!$E$2:$Z$2,0),FALSE)</f>
        <v>120.91666666666667</v>
      </c>
      <c r="OA2" s="2">
        <f ca="1">VLOOKUP($A$3,[1]GBRs!$E$3:$Z$500,MATCH(DATE(YEAR(OA$2),MONTH(OA$2),1),[1]GBRs!$E$2:$Z$2,0),FALSE)</f>
        <v>120.91666666666667</v>
      </c>
      <c r="OB2" s="2">
        <f ca="1">VLOOKUP($A$3,[1]GBRs!$E$3:$Z$500,MATCH(DATE(YEAR(OB$2),MONTH(OB$2),1),[1]GBRs!$E$2:$Z$2,0),FALSE)</f>
        <v>120.91666666666667</v>
      </c>
      <c r="OC2" s="2">
        <f ca="1">VLOOKUP($A$3,[1]GBRs!$E$3:$Z$500,MATCH(DATE(YEAR(OC$2),MONTH(OC$2),1),[1]GBRs!$E$2:$Z$2,0),FALSE)</f>
        <v>120.91666666666667</v>
      </c>
      <c r="OD2" s="2">
        <f ca="1">VLOOKUP($A$3,[1]GBRs!$E$3:$Z$500,MATCH(DATE(YEAR(OD$2),MONTH(OD$2),1),[1]GBRs!$E$2:$Z$2,0),FALSE)</f>
        <v>120.91666666666667</v>
      </c>
      <c r="OE2" s="2">
        <f ca="1">VLOOKUP($A$3,[1]GBRs!$E$3:$Z$500,MATCH(DATE(YEAR(OE$2),MONTH(OE$2),1),[1]GBRs!$E$2:$Z$2,0),FALSE)</f>
        <v>120.91666666666667</v>
      </c>
      <c r="OF2" s="2">
        <f ca="1">VLOOKUP($A$3,[1]GBRs!$E$3:$Z$500,MATCH(DATE(YEAR(OF$2),MONTH(OF$2),1),[1]GBRs!$E$2:$Z$2,0),FALSE)</f>
        <v>120.91666666666667</v>
      </c>
    </row>
    <row r="3" spans="1:396" x14ac:dyDescent="0.25">
      <c r="A3" t="s">
        <v>2</v>
      </c>
    </row>
    <row r="4" spans="1:396" x14ac:dyDescent="0.25">
      <c r="A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 Palchewich</dc:creator>
  <cp:lastModifiedBy>Cam Palchewich</cp:lastModifiedBy>
  <dcterms:created xsi:type="dcterms:W3CDTF">2021-05-27T14:13:54Z</dcterms:created>
  <dcterms:modified xsi:type="dcterms:W3CDTF">2021-05-27T14:17:59Z</dcterms:modified>
</cp:coreProperties>
</file>